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<sst xmlns="http://schemas.openxmlformats.org/spreadsheetml/2006/main" count="31" uniqueCount="31">
  <si>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</si>
  <si>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</si>
  <si>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</si>
  <si>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</si>
  <si>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</si>
  <si>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</si>
  <si>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</si>
  <si>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</si>
  <si>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</si>
  <si>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</si>
  <si>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</si>
  <si>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</si>
  <si>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</si>
  <si>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</si>
  <si>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</si>
  <si>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</si>
  <si>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</si>
  <si>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</si>
  <si>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</si>
  <si>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</si>
  <si>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</si>
  <si>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1861-10-06</t>
  </si>
  <si>
    <t>1861-10-07</t>
  </si>
  <si>
    <t>1861-10-08</t>
  </si>
  <si>
    <t>1861-10-09</t>
  </si>
  <si>
    <t>1861-10-10</t>
  </si>
  <si>
    <t>1861-10-11</t>
  </si>
  <si>
    <t>1861-10-12</t>
  </si>
  <si>
    <t>6 - 12 oct.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</si>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</sst>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3278.4</v>
      </c>
      <c r="C3" s="7">
        <v>1959.6</v>
      </c>
      <c r="D3" s="7">
        <v>2776.7</v>
      </c>
      <c r="E3" s="7">
        <v>2156.4</v>
      </c>
      <c r="F3" s="7">
        <v>2334.1</v>
      </c>
      <c r="G3" s="7">
        <v>2720</v>
      </c>
      <c r="H3" s="7">
        <v>2629.4</v>
      </c>
      <c r="I3" s="10">
        <f>SUM(B3:H3)</f>
        <v>17854.600000000002</v>
      </c>
    </row>
    <row r="4" spans="1:9" ht="15.5" x14ac:dyDescent="0.35">
      <c r="A4" s="2" t="s">
        <v>3</v>
      </c>
      <c r="B4" s="7">
        <v>2881</v>
      </c>
      <c r="C4" s="7">
        <v>3574</v>
      </c>
      <c r="D4" s="7">
        <v>3244.5</v>
      </c>
      <c r="E4" s="7">
        <v>3419</v>
      </c>
      <c r="F4" s="7">
        <v>2633</v>
      </c>
      <c r="G4" s="7">
        <v>3747</v>
      </c>
      <c r="H4" s="7">
        <v>2747</v>
      </c>
      <c r="I4" s="10">
        <f t="shared" ref="I4:I20" si="0">SUM(B4:H4)</f>
        <v>22245.5</v>
      </c>
    </row>
    <row r="5" spans="1:9" ht="15.5" x14ac:dyDescent="0.35">
      <c r="A5" s="2" t="s">
        <v>4</v>
      </c>
      <c r="B5" s="7"/>
      <c r="C5" s="7"/>
      <c r="D5" s="7">
        <v>4553.1499999999996</v>
      </c>
      <c r="E5" s="7"/>
      <c r="F5" s="7">
        <v>8020.1</v>
      </c>
      <c r="G5" s="7"/>
      <c r="H5" s="11">
        <v>6337</v>
      </c>
      <c r="I5" s="10">
        <f t="shared" si="0"/>
        <v>18910.25</v>
      </c>
    </row>
    <row r="6" spans="1:9" ht="15.5" x14ac:dyDescent="0.35">
      <c r="A6" s="2" t="s">
        <v>5</v>
      </c>
      <c r="B6" s="7">
        <v>1031.75</v>
      </c>
      <c r="C6" s="7">
        <v>442.25</v>
      </c>
      <c r="D6" s="7">
        <v>502.5</v>
      </c>
      <c r="E6" s="7">
        <v>356.25</v>
      </c>
      <c r="F6" s="7">
        <v>477</v>
      </c>
      <c r="G6" s="7">
        <v>362.75</v>
      </c>
      <c r="H6" s="7">
        <v>531</v>
      </c>
      <c r="I6" s="10">
        <f t="shared" si="0"/>
        <v>3703.5</v>
      </c>
    </row>
    <row r="7" spans="1:9" ht="15.5" x14ac:dyDescent="0.35">
      <c r="A7" s="2" t="s">
        <v>6</v>
      </c>
      <c r="B7" s="7">
        <v>2249.6</v>
      </c>
      <c r="C7" s="7">
        <v>1220.75</v>
      </c>
      <c r="D7" s="7">
        <v>739</v>
      </c>
      <c r="E7" s="7">
        <v>1351.5</v>
      </c>
      <c r="F7" s="7">
        <v>2239.75</v>
      </c>
      <c r="G7" s="7">
        <v>1462.5</v>
      </c>
      <c r="H7" s="11">
        <v>1345.75</v>
      </c>
      <c r="I7" s="10">
        <f t="shared" si="0"/>
        <v>10608.85</v>
      </c>
    </row>
    <row r="8" spans="1:9" ht="15.5" x14ac:dyDescent="0.35">
      <c r="A8" s="2" t="s">
        <v>7</v>
      </c>
      <c r="B8" s="7">
        <v>1446</v>
      </c>
      <c r="C8" s="7">
        <v>858</v>
      </c>
      <c r="D8" s="7">
        <v>1004.5</v>
      </c>
      <c r="E8" s="7">
        <v>934.5</v>
      </c>
      <c r="F8" s="7">
        <v>852</v>
      </c>
      <c r="G8" s="7">
        <v>882.5</v>
      </c>
      <c r="H8" s="11">
        <v>2285</v>
      </c>
      <c r="I8" s="10">
        <f t="shared" si="0"/>
        <v>8262.5</v>
      </c>
    </row>
    <row r="9" spans="1:9" ht="15.5" x14ac:dyDescent="0.35">
      <c r="A9" s="2" t="s">
        <v>8</v>
      </c>
      <c r="B9" s="7">
        <v>1623</v>
      </c>
      <c r="C9" s="7">
        <v>1216</v>
      </c>
      <c r="D9" s="7">
        <v>1115.5</v>
      </c>
      <c r="E9" s="7">
        <v>1390.5</v>
      </c>
      <c r="F9" s="7">
        <v>1269</v>
      </c>
      <c r="G9" s="7">
        <v>1469</v>
      </c>
      <c r="H9" s="11">
        <v>1686</v>
      </c>
      <c r="I9" s="10">
        <f t="shared" si="0"/>
        <v>9769</v>
      </c>
    </row>
    <row r="10" spans="1:9" ht="15.5" x14ac:dyDescent="0.35">
      <c r="A10" s="2" t="s">
        <v>9</v>
      </c>
      <c r="B10" s="7">
        <v>1354.25</v>
      </c>
      <c r="C10" s="7">
        <v>1304.5</v>
      </c>
      <c r="D10" s="7">
        <v>854.25</v>
      </c>
      <c r="E10" s="7">
        <v>1143.75</v>
      </c>
      <c r="F10" s="7">
        <v>2047.75</v>
      </c>
      <c r="G10" s="7">
        <v>1912.5</v>
      </c>
      <c r="H10" s="11">
        <v>1259</v>
      </c>
      <c r="I10" s="10">
        <f t="shared" si="0"/>
        <v>9876</v>
      </c>
    </row>
    <row r="11" spans="1:9" ht="15.5" x14ac:dyDescent="0.35">
      <c r="A11" s="2" t="s">
        <v>10</v>
      </c>
      <c r="B11" s="7">
        <v>1901</v>
      </c>
      <c r="C11" s="7">
        <v>1206.75</v>
      </c>
      <c r="D11" s="7">
        <v>1503.75</v>
      </c>
      <c r="E11" s="7">
        <v>1348.15</v>
      </c>
      <c r="F11" s="7">
        <v>1202.9000000000001</v>
      </c>
      <c r="G11" s="7">
        <v>1912.25</v>
      </c>
      <c r="H11" s="11">
        <v>1601</v>
      </c>
      <c r="I11" s="10">
        <f t="shared" si="0"/>
        <v>10675.8</v>
      </c>
    </row>
    <row r="12" spans="1:9" ht="15.5" x14ac:dyDescent="0.35">
      <c r="A12" s="2" t="s">
        <v>11</v>
      </c>
      <c r="B12" s="7">
        <v>3127.5</v>
      </c>
      <c r="C12" s="7">
        <v>3084.25</v>
      </c>
      <c r="D12" s="7">
        <v>2787</v>
      </c>
      <c r="E12" s="7">
        <v>2508</v>
      </c>
      <c r="F12" s="7">
        <v>2646.5</v>
      </c>
      <c r="G12" s="7">
        <v>2294.75</v>
      </c>
      <c r="H12" s="11">
        <v>2684</v>
      </c>
      <c r="I12" s="10">
        <f t="shared" si="0"/>
        <v>19132</v>
      </c>
    </row>
    <row r="13" spans="1:9" ht="15.5" x14ac:dyDescent="0.35">
      <c r="A13" s="2" t="s">
        <v>12</v>
      </c>
      <c r="B13" s="7">
        <v>3600.4</v>
      </c>
      <c r="C13" s="7">
        <v>2777.3</v>
      </c>
      <c r="D13" s="7">
        <v>2353.4</v>
      </c>
      <c r="E13" s="7">
        <v>2275.4</v>
      </c>
      <c r="F13" s="7">
        <v>2032.25</v>
      </c>
      <c r="G13" s="7">
        <v>2426.9</v>
      </c>
      <c r="H13" s="11">
        <v>2227.5500000000002</v>
      </c>
      <c r="I13" s="10">
        <f t="shared" si="0"/>
        <v>17693.2</v>
      </c>
    </row>
    <row r="14" spans="1:9" ht="15.5" x14ac:dyDescent="0.35">
      <c r="A14" s="2" t="s">
        <v>13</v>
      </c>
      <c r="B14" s="7">
        <v>2701.75</v>
      </c>
      <c r="C14" s="7">
        <v>1308.5</v>
      </c>
      <c r="D14" s="7">
        <v>1118.25</v>
      </c>
      <c r="E14" s="7">
        <v>1051.5</v>
      </c>
      <c r="F14" s="7">
        <v>1351.5</v>
      </c>
      <c r="G14" s="7">
        <v>1238.5</v>
      </c>
      <c r="H14" s="11">
        <v>1366.75</v>
      </c>
      <c r="I14" s="10">
        <f t="shared" si="0"/>
        <v>10136.75</v>
      </c>
    </row>
    <row r="15" spans="1:9" ht="15.5" x14ac:dyDescent="0.35">
      <c r="A15" s="2" t="s">
        <v>14</v>
      </c>
      <c r="B15" s="7">
        <v>5624.3</v>
      </c>
      <c r="C15" s="7">
        <v>5005.6499999999996</v>
      </c>
      <c r="D15" s="7">
        <v>4993.6000000000004</v>
      </c>
      <c r="E15" s="7">
        <v>4007.75</v>
      </c>
      <c r="F15" s="7">
        <v>3501.25</v>
      </c>
      <c r="G15" s="7">
        <v>3850.3</v>
      </c>
      <c r="H15" s="11"/>
      <c r="I15" s="10">
        <f t="shared" si="0"/>
        <v>26982.850000000002</v>
      </c>
    </row>
    <row r="16" spans="1:9" ht="15.5" x14ac:dyDescent="0.35">
      <c r="A16" s="2" t="s">
        <v>15</v>
      </c>
      <c r="B16" s="7"/>
      <c r="C16" s="7"/>
      <c r="D16" s="7">
        <v>502.75</v>
      </c>
      <c r="E16" s="7">
        <v>572.25</v>
      </c>
      <c r="F16" s="7"/>
      <c r="G16" s="7"/>
      <c r="H16" s="11"/>
      <c r="I16" s="10">
        <f t="shared" si="0"/>
        <v>1075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1143.5</v>
      </c>
      <c r="C20" s="16">
        <v>1227</v>
      </c>
      <c r="D20" s="15">
        <v>1124</v>
      </c>
      <c r="E20" s="15">
        <v>961</v>
      </c>
      <c r="F20" s="16">
        <v>932</v>
      </c>
      <c r="G20" s="15">
        <v>1301.5</v>
      </c>
      <c r="H20" s="15">
        <v>1342</v>
      </c>
      <c r="I20" s="10">
        <f t="shared" si="0"/>
        <v>8031</v>
      </c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31962.45</v>
      </c>
      <c r="C22" s="20">
        <f t="shared" ref="C22:H22" si="1">SUM(C2:C21)</f>
        <v>25184.550000000003</v>
      </c>
      <c r="D22" s="20">
        <f t="shared" si="1"/>
        <v>29172.85</v>
      </c>
      <c r="E22" s="20">
        <f t="shared" si="1"/>
        <v>23475.95</v>
      </c>
      <c r="F22" s="20">
        <f t="shared" si="1"/>
        <v>31539.100000000002</v>
      </c>
      <c r="G22" s="20">
        <f t="shared" si="1"/>
        <v>25580.45</v>
      </c>
      <c r="H22" s="20">
        <f t="shared" si="1"/>
        <v>28041.45</v>
      </c>
      <c r="I22" s="20">
        <f>SUM(I2:I21)</f>
        <v>194956.80000000002</v>
      </c>
    </row>
    <row r="23" spans="1:9" ht="15.5" x14ac:dyDescent="0.35">
      <c r="A23" s="1" t="s">
        <v>30</v>
      </c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2022-03-17T08:13:07Z</dcterms:modified>
</cp:coreProperties>
</file>