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<sst xmlns="http://schemas.openxmlformats.org/spreadsheetml/2006/main" count="30" uniqueCount="30">
  <si>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</si>
  <si>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</si>
  <si>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</si>
  <si>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</si>
  <si>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</si>
  <si>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</si>
  <si>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</si>
  <si>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</si>
  <si>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</si>
  <si>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</si>
  <si>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</si>
  <si>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</si>
  <si>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</si>
  <si>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</si>
  <si>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</si>
  <si>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</si>
  <si>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</si>
  <si>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</si>
  <si>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</si>
  <si>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</si>
  <si>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</si>
  <si>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1861-10-13</t>
  </si>
  <si>
    <t>1861-10-14</t>
  </si>
  <si>
    <t>1861-10-15</t>
  </si>
  <si>
    <t>1861-10-16</t>
  </si>
  <si>
    <t>1861-10-17</t>
  </si>
  <si>
    <t>1861-10-18</t>
  </si>
  <si>
    <t>1861-10-19</t>
  </si>
  <si>
    <t>Total</t>
  </si>
  <si>
    <t>13 - 19 oct.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</si>
</sst>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29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3181.1</v>
      </c>
      <c r="C3" s="7">
        <v>1834.3</v>
      </c>
      <c r="D3" s="7">
        <v>2682.8</v>
      </c>
      <c r="E3" s="7">
        <v>2263.8000000000002</v>
      </c>
      <c r="F3" s="7">
        <v>2681.7</v>
      </c>
      <c r="G3" s="7">
        <v>2823.7</v>
      </c>
      <c r="H3" s="7">
        <v>2536</v>
      </c>
      <c r="I3" s="10">
        <f>SUM(B3:H3)</f>
        <v>18003.400000000001</v>
      </c>
    </row>
    <row r="4" spans="1:9" ht="15.5" x14ac:dyDescent="0.35">
      <c r="A4" s="2" t="s">
        <v>3</v>
      </c>
      <c r="B4" s="7">
        <v>2572</v>
      </c>
      <c r="C4" s="7">
        <v>4197.75</v>
      </c>
      <c r="D4" s="7">
        <v>2896</v>
      </c>
      <c r="E4" s="7">
        <v>4234</v>
      </c>
      <c r="F4" s="7">
        <v>2159.25</v>
      </c>
      <c r="G4" s="7">
        <v>4360.25</v>
      </c>
      <c r="H4" s="7">
        <v>2862</v>
      </c>
      <c r="I4" s="10">
        <f t="shared" ref="I4:I20" si="0">SUM(B4:H4)</f>
        <v>23281.25</v>
      </c>
    </row>
    <row r="5" spans="1:9" ht="15.5" x14ac:dyDescent="0.35">
      <c r="A5" s="2" t="s">
        <v>4</v>
      </c>
      <c r="B5" s="7">
        <v>5215.1000000000004</v>
      </c>
      <c r="C5" s="7"/>
      <c r="D5" s="7">
        <v>6354.2</v>
      </c>
      <c r="E5" s="7"/>
      <c r="F5" s="7">
        <v>8123.3</v>
      </c>
      <c r="G5" s="7"/>
      <c r="H5" s="11">
        <v>9631.5</v>
      </c>
      <c r="I5" s="10">
        <f t="shared" si="0"/>
        <v>29324.1</v>
      </c>
    </row>
    <row r="6" spans="1:9" ht="15.5" x14ac:dyDescent="0.35">
      <c r="A6" s="2" t="s">
        <v>5</v>
      </c>
      <c r="B6" s="7">
        <v>1425.75</v>
      </c>
      <c r="C6" s="7">
        <v>472.75</v>
      </c>
      <c r="D6" s="7">
        <v>436.25</v>
      </c>
      <c r="E6" s="7">
        <v>426.5</v>
      </c>
      <c r="F6" s="7">
        <v>419.25</v>
      </c>
      <c r="G6" s="7">
        <v>953.5</v>
      </c>
      <c r="H6" s="7">
        <v>514.25</v>
      </c>
      <c r="I6" s="10">
        <f t="shared" si="0"/>
        <v>4648.25</v>
      </c>
    </row>
    <row r="7" spans="1:9" ht="15.5" x14ac:dyDescent="0.35">
      <c r="A7" s="2" t="s">
        <v>6</v>
      </c>
      <c r="B7" s="7">
        <v>3431.5</v>
      </c>
      <c r="C7" s="7">
        <v>1094.25</v>
      </c>
      <c r="D7" s="7">
        <v>1916.25</v>
      </c>
      <c r="E7" s="7">
        <v>1151.75</v>
      </c>
      <c r="F7" s="7">
        <v>1856.5</v>
      </c>
      <c r="G7" s="7">
        <v>1440.75</v>
      </c>
      <c r="H7" s="11">
        <v>1789.25</v>
      </c>
      <c r="I7" s="10">
        <f t="shared" si="0"/>
        <v>12680.25</v>
      </c>
    </row>
    <row r="8" spans="1:9" ht="15.5" x14ac:dyDescent="0.35">
      <c r="A8" s="2" t="s">
        <v>7</v>
      </c>
      <c r="B8" s="7"/>
      <c r="C8" s="7">
        <v>2103.5</v>
      </c>
      <c r="D8" s="7">
        <v>2007</v>
      </c>
      <c r="E8" s="7">
        <v>1584.5</v>
      </c>
      <c r="F8" s="7">
        <v>1850</v>
      </c>
      <c r="G8" s="7">
        <v>1716.5</v>
      </c>
      <c r="H8" s="11">
        <v>1701.5</v>
      </c>
      <c r="I8" s="10">
        <f t="shared" si="0"/>
        <v>10963</v>
      </c>
    </row>
    <row r="9" spans="1:9" ht="15.5" x14ac:dyDescent="0.35">
      <c r="A9" s="2" t="s">
        <v>8</v>
      </c>
      <c r="B9" s="7">
        <v>2203.5</v>
      </c>
      <c r="C9" s="7">
        <v>1080.5</v>
      </c>
      <c r="D9" s="7">
        <v>1265</v>
      </c>
      <c r="E9" s="7">
        <v>1340.5</v>
      </c>
      <c r="F9" s="7">
        <v>1702</v>
      </c>
      <c r="G9" s="7">
        <v>1500</v>
      </c>
      <c r="H9" s="11">
        <v>1511</v>
      </c>
      <c r="I9" s="10">
        <f t="shared" si="0"/>
        <v>10602.5</v>
      </c>
    </row>
    <row r="10" spans="1:9" ht="15.5" x14ac:dyDescent="0.35">
      <c r="A10" s="2" t="s">
        <v>9</v>
      </c>
      <c r="B10" s="7">
        <v>1862.25</v>
      </c>
      <c r="C10" s="7">
        <v>1234.25</v>
      </c>
      <c r="D10" s="7">
        <v>1575.25</v>
      </c>
      <c r="E10" s="7">
        <v>1669.5</v>
      </c>
      <c r="F10" s="7">
        <v>1639.5</v>
      </c>
      <c r="G10" s="7">
        <v>1596.75</v>
      </c>
      <c r="H10" s="11">
        <v>1179</v>
      </c>
      <c r="I10" s="10">
        <f t="shared" si="0"/>
        <v>10756.5</v>
      </c>
    </row>
    <row r="11" spans="1:9" ht="15.5" x14ac:dyDescent="0.35">
      <c r="A11" s="2" t="s">
        <v>10</v>
      </c>
      <c r="B11" s="7">
        <v>2024</v>
      </c>
      <c r="C11" s="7">
        <v>1232</v>
      </c>
      <c r="D11" s="7">
        <v>1257.4000000000001</v>
      </c>
      <c r="E11" s="7">
        <v>1302.45</v>
      </c>
      <c r="F11" s="7">
        <v>1516</v>
      </c>
      <c r="G11" s="7">
        <v>1611</v>
      </c>
      <c r="H11" s="11">
        <v>1603.25</v>
      </c>
      <c r="I11" s="10">
        <f t="shared" si="0"/>
        <v>10546.099999999999</v>
      </c>
    </row>
    <row r="12" spans="1:9" ht="15.5" x14ac:dyDescent="0.35">
      <c r="A12" s="2" t="s">
        <v>11</v>
      </c>
      <c r="B12" s="7">
        <v>3322.75</v>
      </c>
      <c r="C12" s="7">
        <v>2454.75</v>
      </c>
      <c r="D12" s="7">
        <v>2539.25</v>
      </c>
      <c r="E12" s="7">
        <v>2915.75</v>
      </c>
      <c r="F12" s="7">
        <v>2739.5</v>
      </c>
      <c r="G12" s="7">
        <v>2615</v>
      </c>
      <c r="H12" s="11">
        <v>2941.75</v>
      </c>
      <c r="I12" s="10">
        <f t="shared" si="0"/>
        <v>19528.75</v>
      </c>
    </row>
    <row r="13" spans="1:9" ht="15.5" x14ac:dyDescent="0.35">
      <c r="A13" s="2" t="s">
        <v>12</v>
      </c>
      <c r="B13" s="7">
        <v>3473.8</v>
      </c>
      <c r="C13" s="7">
        <v>2481.65</v>
      </c>
      <c r="D13" s="7">
        <v>2139.65</v>
      </c>
      <c r="E13" s="7">
        <v>2319</v>
      </c>
      <c r="F13" s="7">
        <v>2677.45</v>
      </c>
      <c r="G13" s="7">
        <v>2463.4</v>
      </c>
      <c r="H13" s="11">
        <v>2301.4</v>
      </c>
      <c r="I13" s="10">
        <f t="shared" si="0"/>
        <v>17856.349999999999</v>
      </c>
    </row>
    <row r="14" spans="1:9" ht="15.5" x14ac:dyDescent="0.35">
      <c r="A14" s="2" t="s">
        <v>13</v>
      </c>
      <c r="B14" s="7">
        <v>2501.75</v>
      </c>
      <c r="C14" s="7">
        <v>1512.5</v>
      </c>
      <c r="D14" s="12"/>
      <c r="E14" s="12"/>
      <c r="F14" s="7">
        <v>1802</v>
      </c>
      <c r="G14" s="7">
        <v>2331.25</v>
      </c>
      <c r="H14" s="11">
        <v>2103</v>
      </c>
      <c r="I14" s="10">
        <f t="shared" si="0"/>
        <v>10250.5</v>
      </c>
    </row>
    <row r="15" spans="1:9" ht="15.5" x14ac:dyDescent="0.35">
      <c r="A15" s="2" t="s">
        <v>14</v>
      </c>
      <c r="B15" s="7">
        <v>5506.55</v>
      </c>
      <c r="C15" s="7">
        <v>4304.95</v>
      </c>
      <c r="D15" s="7">
        <v>4300.55</v>
      </c>
      <c r="E15" s="7"/>
      <c r="F15" s="7">
        <v>4487.5</v>
      </c>
      <c r="G15" s="7">
        <v>4785.5</v>
      </c>
      <c r="H15" s="11">
        <v>4786.75</v>
      </c>
      <c r="I15" s="10">
        <f t="shared" si="0"/>
        <v>28171.8</v>
      </c>
    </row>
    <row r="16" spans="1:9" ht="15.5" x14ac:dyDescent="0.35">
      <c r="A16" s="2" t="s">
        <v>15</v>
      </c>
      <c r="B16" s="7">
        <v>1505.55</v>
      </c>
      <c r="C16" s="7">
        <v>733.65</v>
      </c>
      <c r="D16" s="7">
        <v>2270.6999999999998</v>
      </c>
      <c r="E16" s="7"/>
      <c r="F16" s="7">
        <v>651</v>
      </c>
      <c r="G16" s="7">
        <v>651.9</v>
      </c>
      <c r="H16" s="11">
        <v>612.1</v>
      </c>
      <c r="I16" s="10">
        <f t="shared" si="0"/>
        <v>6424.9</v>
      </c>
    </row>
    <row r="17" spans="1:9" ht="15.5" x14ac:dyDescent="0.35">
      <c r="A17" s="2" t="s">
        <v>16</v>
      </c>
      <c r="B17" s="13"/>
      <c r="C17" s="13"/>
      <c r="D17" s="13"/>
      <c r="E17" s="13"/>
      <c r="F17" s="13"/>
      <c r="G17" s="13"/>
      <c r="H17" s="14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5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5"/>
      <c r="I19" s="10"/>
    </row>
    <row r="20" spans="1:9" ht="15.5" x14ac:dyDescent="0.35">
      <c r="A20" s="2" t="s">
        <v>20</v>
      </c>
      <c r="B20" s="16">
        <v>1318.5</v>
      </c>
      <c r="C20" s="17">
        <v>1109.5</v>
      </c>
      <c r="D20" s="16">
        <v>1044.5</v>
      </c>
      <c r="E20" s="16">
        <v>1431.5</v>
      </c>
      <c r="F20" s="17">
        <v>985</v>
      </c>
      <c r="G20" s="16">
        <v>1047.5</v>
      </c>
      <c r="H20" s="16">
        <v>2708.5</v>
      </c>
      <c r="I20" s="10">
        <f t="shared" si="0"/>
        <v>9645</v>
      </c>
    </row>
    <row r="21" spans="1:9" ht="15.5" x14ac:dyDescent="0.35">
      <c r="A21" s="2" t="s">
        <v>19</v>
      </c>
      <c r="B21" s="13"/>
      <c r="C21" s="13"/>
      <c r="D21" s="13"/>
      <c r="E21" s="6"/>
      <c r="F21" s="18"/>
      <c r="G21" s="6"/>
      <c r="H21" s="19"/>
      <c r="I21" s="10"/>
    </row>
    <row r="22" spans="1:9" ht="15.5" x14ac:dyDescent="0.35">
      <c r="A22" s="20" t="s">
        <v>28</v>
      </c>
      <c r="B22" s="21">
        <f>SUM(B2:B21)</f>
        <v>39544.100000000006</v>
      </c>
      <c r="C22" s="21">
        <f t="shared" ref="C22:H22" si="1">SUM(C2:C21)</f>
        <v>25846.300000000003</v>
      </c>
      <c r="D22" s="21">
        <f t="shared" si="1"/>
        <v>32684.800000000003</v>
      </c>
      <c r="E22" s="21">
        <f t="shared" si="1"/>
        <v>20639.25</v>
      </c>
      <c r="F22" s="21">
        <f t="shared" si="1"/>
        <v>35289.949999999997</v>
      </c>
      <c r="G22" s="21">
        <f t="shared" si="1"/>
        <v>29897.000000000004</v>
      </c>
      <c r="H22" s="21">
        <f t="shared" si="1"/>
        <v>38781.25</v>
      </c>
      <c r="I22" s="21">
        <f>SUM(I2:I21)</f>
        <v>222682.65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2022-03-17T08:14:47Z</dcterms:modified>
</cp:coreProperties>
</file>