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1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<sst xmlns="http://schemas.openxmlformats.org/spreadsheetml/2006/main" count="30" uniqueCount="30">
  <si>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</si>
  <si>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</si>
  <si>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</si>
  <si>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</si>
  <si>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</si>
  <si>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</si>
  <si>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</si>
  <si>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</si>
  <si>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</si>
  <si>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</si>
  <si>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</si>
  <si>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</si>
  <si>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</si>
  <si>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</si>
  <si>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</si>
  <si>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</si>
  <si>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</si>
  <si>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</si>
  <si>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</si>
  <si>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</si>
  <si>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</si>
  <si>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1861-10-20</t>
  </si>
  <si>
    <t>1861-10-21</t>
  </si>
  <si>
    <t>1861-10-22</t>
  </si>
  <si>
    <t>1861-10-23</t>
  </si>
  <si>
    <t>1861-10-24</t>
  </si>
  <si>
    <t>1861-10-25</t>
  </si>
  <si>
    <t>1861-10-26</t>
  </si>
  <si>
    <t>20 - 26 oct.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</si>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</sst>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4" xfId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B23" sqref="B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5" t="s">
        <v>28</v>
      </c>
    </row>
    <row r="2" spans="1:9" ht="15.5" x14ac:dyDescent="0.35">
      <c r="A2" s="2" t="s">
        <v>1</v>
      </c>
      <c r="B2" s="6"/>
      <c r="C2" s="7"/>
      <c r="D2" s="8"/>
      <c r="E2" s="7"/>
      <c r="F2" s="8"/>
      <c r="G2" s="7"/>
      <c r="H2" s="9"/>
      <c r="I2" s="10"/>
    </row>
    <row r="3" spans="1:9" ht="15.5" x14ac:dyDescent="0.35">
      <c r="A3" s="2" t="s">
        <v>2</v>
      </c>
      <c r="B3" s="7">
        <v>3957.3</v>
      </c>
      <c r="C3" s="7">
        <v>2095.3000000000002</v>
      </c>
      <c r="D3" s="7">
        <v>3062.8</v>
      </c>
      <c r="E3" s="7">
        <v>3030.1</v>
      </c>
      <c r="F3" s="7">
        <v>3140.7</v>
      </c>
      <c r="G3" s="7">
        <v>2611.6</v>
      </c>
      <c r="H3" s="7">
        <v>2798.6</v>
      </c>
      <c r="I3" s="10">
        <f>SUM(B3:H3)</f>
        <v>20696.399999999998</v>
      </c>
    </row>
    <row r="4" spans="1:9" ht="15.5" x14ac:dyDescent="0.35">
      <c r="A4" s="2" t="s">
        <v>3</v>
      </c>
      <c r="B4" s="7">
        <v>3629</v>
      </c>
      <c r="C4" s="7">
        <v>3871</v>
      </c>
      <c r="D4" s="7">
        <v>3046.5</v>
      </c>
      <c r="E4" s="7">
        <v>4176.5</v>
      </c>
      <c r="F4" s="7">
        <v>2844.5</v>
      </c>
      <c r="G4" s="7">
        <v>4294</v>
      </c>
      <c r="H4" s="7">
        <v>2250</v>
      </c>
      <c r="I4" s="10">
        <f t="shared" ref="I4:I20" si="0">SUM(B4:H4)</f>
        <v>24111.5</v>
      </c>
    </row>
    <row r="5" spans="1:9" ht="15.5" x14ac:dyDescent="0.35">
      <c r="A5" s="2" t="s">
        <v>4</v>
      </c>
      <c r="B5" s="7"/>
      <c r="C5" s="7"/>
      <c r="D5" s="7">
        <v>7978.9</v>
      </c>
      <c r="E5" s="7"/>
      <c r="F5" s="7">
        <v>4729.8500000000004</v>
      </c>
      <c r="G5" s="7"/>
      <c r="H5" s="11">
        <v>7693.55</v>
      </c>
      <c r="I5" s="10">
        <f t="shared" si="0"/>
        <v>20402.3</v>
      </c>
    </row>
    <row r="6" spans="1:9" ht="15.5" x14ac:dyDescent="0.35">
      <c r="A6" s="2" t="s">
        <v>5</v>
      </c>
      <c r="B6" s="7">
        <v>1462.25</v>
      </c>
      <c r="C6" s="7">
        <v>764.5</v>
      </c>
      <c r="D6" s="7">
        <v>801.75</v>
      </c>
      <c r="E6" s="7">
        <v>826.5</v>
      </c>
      <c r="F6" s="7">
        <v>832.5</v>
      </c>
      <c r="G6" s="7">
        <v>371.25</v>
      </c>
      <c r="H6" s="7">
        <v>1074.5</v>
      </c>
      <c r="I6" s="10">
        <f t="shared" si="0"/>
        <v>6133.25</v>
      </c>
    </row>
    <row r="7" spans="1:9" ht="15.5" x14ac:dyDescent="0.35">
      <c r="A7" s="2" t="s">
        <v>6</v>
      </c>
      <c r="B7" s="7">
        <v>2444</v>
      </c>
      <c r="C7" s="7">
        <v>1884.25</v>
      </c>
      <c r="D7" s="7">
        <v>1184.5</v>
      </c>
      <c r="E7" s="7">
        <v>2086.5</v>
      </c>
      <c r="F7" s="7">
        <v>1233.75</v>
      </c>
      <c r="G7" s="7">
        <v>898.25</v>
      </c>
      <c r="H7" s="11">
        <v>1033.25</v>
      </c>
      <c r="I7" s="10">
        <f t="shared" si="0"/>
        <v>10764.5</v>
      </c>
    </row>
    <row r="8" spans="1:9" ht="15.5" x14ac:dyDescent="0.35">
      <c r="A8" s="2" t="s">
        <v>7</v>
      </c>
      <c r="B8" s="7">
        <v>2305</v>
      </c>
      <c r="C8" s="7">
        <v>1231</v>
      </c>
      <c r="D8" s="7">
        <v>1503</v>
      </c>
      <c r="E8" s="7">
        <v>1234.5</v>
      </c>
      <c r="F8" s="7">
        <v>1355</v>
      </c>
      <c r="G8" s="7">
        <v>1120.5</v>
      </c>
      <c r="H8" s="11">
        <v>1107</v>
      </c>
      <c r="I8" s="10">
        <f t="shared" si="0"/>
        <v>9856</v>
      </c>
    </row>
    <row r="9" spans="1:9" ht="15.5" x14ac:dyDescent="0.35">
      <c r="A9" s="2" t="s">
        <v>8</v>
      </c>
      <c r="B9" s="7">
        <v>2387</v>
      </c>
      <c r="C9" s="7">
        <v>1116.5</v>
      </c>
      <c r="D9" s="7">
        <v>1660.5</v>
      </c>
      <c r="E9" s="7">
        <v>1383</v>
      </c>
      <c r="F9" s="7">
        <v>1323</v>
      </c>
      <c r="G9" s="7">
        <v>970</v>
      </c>
      <c r="H9" s="11">
        <v>3887</v>
      </c>
      <c r="I9" s="10">
        <f t="shared" si="0"/>
        <v>12727</v>
      </c>
    </row>
    <row r="10" spans="1:9" ht="15.5" x14ac:dyDescent="0.35">
      <c r="A10" s="2" t="s">
        <v>9</v>
      </c>
      <c r="B10" s="7">
        <v>2091</v>
      </c>
      <c r="C10" s="7">
        <v>1505.75</v>
      </c>
      <c r="D10" s="7">
        <v>1581.5</v>
      </c>
      <c r="E10" s="7">
        <v>1600.75</v>
      </c>
      <c r="F10" s="7">
        <v>2057.75</v>
      </c>
      <c r="G10" s="7">
        <v>1669</v>
      </c>
      <c r="H10" s="11">
        <v>1979.25</v>
      </c>
      <c r="I10" s="10">
        <f t="shared" si="0"/>
        <v>12485</v>
      </c>
    </row>
    <row r="11" spans="1:9" ht="15.5" x14ac:dyDescent="0.35">
      <c r="A11" s="2" t="s">
        <v>10</v>
      </c>
      <c r="B11" s="7">
        <v>2013.25</v>
      </c>
      <c r="C11" s="7">
        <v>1612</v>
      </c>
      <c r="D11" s="7">
        <v>1705.45</v>
      </c>
      <c r="E11" s="7">
        <v>1601.4</v>
      </c>
      <c r="F11" s="7">
        <v>1405</v>
      </c>
      <c r="G11" s="7">
        <v>1512.4</v>
      </c>
      <c r="H11" s="11">
        <v>909.4</v>
      </c>
      <c r="I11" s="10">
        <f t="shared" si="0"/>
        <v>10758.9</v>
      </c>
    </row>
    <row r="12" spans="1:9" ht="15.5" x14ac:dyDescent="0.35">
      <c r="A12" s="2" t="s">
        <v>11</v>
      </c>
      <c r="B12" s="7">
        <v>3037</v>
      </c>
      <c r="C12" s="7">
        <v>2944.75</v>
      </c>
      <c r="D12" s="7">
        <v>2593.75</v>
      </c>
      <c r="E12" s="7">
        <v>2547</v>
      </c>
      <c r="F12" s="7">
        <v>2570</v>
      </c>
      <c r="G12" s="7">
        <v>2666</v>
      </c>
      <c r="H12" s="11">
        <v>2621.25</v>
      </c>
      <c r="I12" s="10">
        <f t="shared" si="0"/>
        <v>18979.75</v>
      </c>
    </row>
    <row r="13" spans="1:9" ht="15.5" x14ac:dyDescent="0.35">
      <c r="A13" s="2" t="s">
        <v>12</v>
      </c>
      <c r="B13" s="7">
        <v>3600.8</v>
      </c>
      <c r="C13" s="7">
        <v>2334.5500000000002</v>
      </c>
      <c r="D13" s="7">
        <v>1955.15</v>
      </c>
      <c r="E13" s="7">
        <v>2401.75</v>
      </c>
      <c r="F13" s="7">
        <v>2157.5</v>
      </c>
      <c r="G13" s="7">
        <v>2004.45</v>
      </c>
      <c r="H13" s="11">
        <v>1743</v>
      </c>
      <c r="I13" s="10">
        <f t="shared" si="0"/>
        <v>16197.2</v>
      </c>
    </row>
    <row r="14" spans="1:9" ht="15.5" x14ac:dyDescent="0.35">
      <c r="A14" s="2" t="s">
        <v>13</v>
      </c>
      <c r="B14" s="7">
        <v>4008</v>
      </c>
      <c r="C14" s="7">
        <v>2524</v>
      </c>
      <c r="D14" s="7">
        <v>2166</v>
      </c>
      <c r="E14" s="7">
        <v>2270.25</v>
      </c>
      <c r="F14" s="7">
        <v>2358.25</v>
      </c>
      <c r="G14" s="7">
        <v>2509.25</v>
      </c>
      <c r="H14" s="11">
        <v>1801.5</v>
      </c>
      <c r="I14" s="10">
        <f t="shared" si="0"/>
        <v>17637.25</v>
      </c>
    </row>
    <row r="15" spans="1:9" ht="15.5" x14ac:dyDescent="0.35">
      <c r="A15" s="2" t="s">
        <v>14</v>
      </c>
      <c r="B15" s="7">
        <v>6189.45</v>
      </c>
      <c r="C15" s="7">
        <v>5334.3</v>
      </c>
      <c r="D15" s="7">
        <v>4816.7</v>
      </c>
      <c r="E15" s="7">
        <v>4883.25</v>
      </c>
      <c r="F15" s="7">
        <v>4944.75</v>
      </c>
      <c r="G15" s="7">
        <v>5014</v>
      </c>
      <c r="H15" s="11">
        <v>4392</v>
      </c>
      <c r="I15" s="10">
        <f t="shared" si="0"/>
        <v>35574.449999999997</v>
      </c>
    </row>
    <row r="16" spans="1:9" ht="15.5" x14ac:dyDescent="0.35">
      <c r="A16" s="2" t="s">
        <v>15</v>
      </c>
      <c r="B16" s="7">
        <v>2139.3000000000002</v>
      </c>
      <c r="C16" s="7">
        <v>1220.5</v>
      </c>
      <c r="D16" s="7">
        <v>717.4</v>
      </c>
      <c r="E16" s="7">
        <v>759.1</v>
      </c>
      <c r="F16" s="7">
        <v>717.85</v>
      </c>
      <c r="G16" s="7">
        <v>764.2</v>
      </c>
      <c r="H16" s="11"/>
      <c r="I16" s="10">
        <f t="shared" si="0"/>
        <v>6318.35</v>
      </c>
    </row>
    <row r="17" spans="1:9" ht="15.5" x14ac:dyDescent="0.35">
      <c r="A17" s="2" t="s">
        <v>16</v>
      </c>
      <c r="B17" s="12"/>
      <c r="C17" s="12"/>
      <c r="D17" s="12"/>
      <c r="E17" s="12"/>
      <c r="F17" s="12"/>
      <c r="G17" s="12"/>
      <c r="H17" s="13"/>
      <c r="I17" s="10"/>
    </row>
    <row r="18" spans="1:9" ht="15.5" x14ac:dyDescent="0.35">
      <c r="A18" s="2" t="s">
        <v>17</v>
      </c>
      <c r="B18" s="6"/>
      <c r="C18" s="6"/>
      <c r="D18" s="6"/>
      <c r="E18" s="6"/>
      <c r="F18" s="6"/>
      <c r="G18" s="6"/>
      <c r="H18" s="14"/>
      <c r="I18" s="10"/>
    </row>
    <row r="19" spans="1:9" ht="15.5" x14ac:dyDescent="0.35">
      <c r="A19" s="2" t="s">
        <v>18</v>
      </c>
      <c r="B19" s="6"/>
      <c r="C19" s="6"/>
      <c r="D19" s="6"/>
      <c r="E19" s="6"/>
      <c r="F19" s="6"/>
      <c r="G19" s="6"/>
      <c r="H19" s="14"/>
      <c r="I19" s="10"/>
    </row>
    <row r="20" spans="1:9" ht="15.5" x14ac:dyDescent="0.35">
      <c r="A20" s="2" t="s">
        <v>20</v>
      </c>
      <c r="B20" s="15">
        <v>2048.5</v>
      </c>
      <c r="C20" s="16">
        <v>1515.5</v>
      </c>
      <c r="D20" s="15">
        <v>1649.5</v>
      </c>
      <c r="E20" s="15">
        <v>1523.5</v>
      </c>
      <c r="F20" s="16">
        <v>1620.5</v>
      </c>
      <c r="G20" s="15">
        <v>1535.5</v>
      </c>
      <c r="H20" s="15">
        <v>1525.5</v>
      </c>
      <c r="I20" s="10">
        <f t="shared" si="0"/>
        <v>11418.5</v>
      </c>
    </row>
    <row r="21" spans="1:9" ht="15.5" x14ac:dyDescent="0.35">
      <c r="A21" s="2" t="s">
        <v>19</v>
      </c>
      <c r="B21" s="12"/>
      <c r="C21" s="12"/>
      <c r="D21" s="12"/>
      <c r="E21" s="6"/>
      <c r="F21" s="17"/>
      <c r="G21" s="6"/>
      <c r="H21" s="18"/>
      <c r="I21" s="10"/>
    </row>
    <row r="22" spans="1:9" ht="15.5" x14ac:dyDescent="0.35">
      <c r="A22" s="19" t="s">
        <v>29</v>
      </c>
      <c r="B22" s="20">
        <f>SUM(B2:B21)</f>
        <v>41311.85</v>
      </c>
      <c r="C22" s="20">
        <f t="shared" ref="C22:H22" si="1">SUM(C2:C21)</f>
        <v>29953.899999999998</v>
      </c>
      <c r="D22" s="20">
        <f t="shared" si="1"/>
        <v>36423.4</v>
      </c>
      <c r="E22" s="20">
        <f t="shared" si="1"/>
        <v>30324.1</v>
      </c>
      <c r="F22" s="20">
        <f t="shared" si="1"/>
        <v>33290.899999999994</v>
      </c>
      <c r="G22" s="20">
        <f t="shared" si="1"/>
        <v>27940.400000000001</v>
      </c>
      <c r="H22" s="20">
        <f t="shared" si="1"/>
        <v>34815.800000000003</v>
      </c>
      <c r="I22" s="20">
        <f>SUM(I2:I21)</f>
        <v>234060.35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2022-03-17T08:15:47Z</dcterms:modified>
</cp:coreProperties>
</file>