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<sst xmlns="http://schemas.openxmlformats.org/spreadsheetml/2006/main" count="30" uniqueCount="30">
  <si>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</si>
  <si>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</si>
  <si>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</si>
  <si>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</si>
  <si>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</si>
  <si>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</si>
  <si>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</si>
  <si>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</si>
  <si>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</si>
  <si>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</si>
  <si>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</si>
  <si>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</si>
  <si>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</si>
  <si>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</si>
  <si>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</si>
  <si>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</si>
  <si>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</si>
  <si>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</si>
  <si>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</si>
  <si>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</si>
  <si>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</si>
  <si>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1861-11-17</t>
  </si>
  <si>
    <t>1861-11-18</t>
  </si>
  <si>
    <t>1861-11-19</t>
  </si>
  <si>
    <t>1861-11-20</t>
  </si>
  <si>
    <t>1861-11-21</t>
  </si>
  <si>
    <t>1861-11-22</t>
  </si>
  <si>
    <t>1861-11-23</t>
  </si>
  <si>
    <t>17 - 23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</si>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</sst>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4116.8999999999996</v>
      </c>
      <c r="C3" s="7">
        <v>2612.8000000000002</v>
      </c>
      <c r="D3" s="7">
        <v>2049.4</v>
      </c>
      <c r="E3" s="7">
        <v>2987.9</v>
      </c>
      <c r="F3" s="7">
        <v>1823</v>
      </c>
      <c r="G3" s="7">
        <v>3771.3</v>
      </c>
      <c r="H3" s="7">
        <v>2324.5</v>
      </c>
      <c r="I3" s="10">
        <f>SUM(B3:H3)</f>
        <v>19685.8</v>
      </c>
    </row>
    <row r="4" spans="1:9" ht="15.5" x14ac:dyDescent="0.35">
      <c r="A4" s="2" t="s">
        <v>3</v>
      </c>
      <c r="B4" s="7">
        <v>4386</v>
      </c>
      <c r="C4" s="7">
        <v>1729</v>
      </c>
      <c r="D4" s="7">
        <v>2763.75</v>
      </c>
      <c r="E4" s="7">
        <v>1368.5</v>
      </c>
      <c r="F4" s="7">
        <v>2576</v>
      </c>
      <c r="G4" s="7">
        <v>1750</v>
      </c>
      <c r="H4" s="7">
        <v>3309</v>
      </c>
      <c r="I4" s="10">
        <f t="shared" ref="I4:I16" si="0">SUM(B4:H4)</f>
        <v>17882.25</v>
      </c>
    </row>
    <row r="5" spans="1:9" ht="15.5" x14ac:dyDescent="0.35">
      <c r="A5" s="2" t="s">
        <v>4</v>
      </c>
      <c r="B5" s="7"/>
      <c r="C5" s="7"/>
      <c r="D5" s="7">
        <v>6527.5</v>
      </c>
      <c r="E5" s="7"/>
      <c r="F5" s="7">
        <v>6676.25</v>
      </c>
      <c r="G5" s="7"/>
      <c r="H5" s="11">
        <v>7560</v>
      </c>
      <c r="I5" s="10">
        <f t="shared" si="0"/>
        <v>20763.75</v>
      </c>
    </row>
    <row r="6" spans="1:9" ht="15.5" x14ac:dyDescent="0.35">
      <c r="A6" s="2" t="s">
        <v>5</v>
      </c>
      <c r="B6" s="7">
        <v>2893.75</v>
      </c>
      <c r="C6" s="7">
        <v>1179.5</v>
      </c>
      <c r="D6" s="7">
        <v>1027.25</v>
      </c>
      <c r="E6" s="7">
        <v>981.75</v>
      </c>
      <c r="F6" s="7">
        <v>930.5</v>
      </c>
      <c r="G6" s="7">
        <v>456.5</v>
      </c>
      <c r="H6" s="7">
        <v>997.5</v>
      </c>
      <c r="I6" s="10">
        <f t="shared" si="0"/>
        <v>8466.75</v>
      </c>
    </row>
    <row r="7" spans="1:9" ht="15.5" x14ac:dyDescent="0.35">
      <c r="A7" s="2" t="s">
        <v>6</v>
      </c>
      <c r="B7" s="7">
        <v>2235.5</v>
      </c>
      <c r="C7" s="7">
        <v>2129.25</v>
      </c>
      <c r="D7" s="7">
        <v>545.25</v>
      </c>
      <c r="E7" s="7">
        <v>2340.25</v>
      </c>
      <c r="F7" s="7">
        <v>561</v>
      </c>
      <c r="G7" s="7">
        <v>2397.25</v>
      </c>
      <c r="H7" s="11">
        <v>709.75</v>
      </c>
      <c r="I7" s="10">
        <f t="shared" si="0"/>
        <v>10918.25</v>
      </c>
    </row>
    <row r="8" spans="1:9" ht="15.5" x14ac:dyDescent="0.35">
      <c r="A8" s="2" t="s">
        <v>7</v>
      </c>
      <c r="B8" s="7">
        <v>1109.5</v>
      </c>
      <c r="C8" s="7">
        <v>2250.5</v>
      </c>
      <c r="D8" s="7">
        <v>3012</v>
      </c>
      <c r="E8" s="7">
        <v>3358</v>
      </c>
      <c r="F8" s="7">
        <v>3606.5</v>
      </c>
      <c r="G8" s="7">
        <v>3686.5</v>
      </c>
      <c r="H8" s="11">
        <v>3908.5</v>
      </c>
      <c r="I8" s="10">
        <f t="shared" si="0"/>
        <v>20931.5</v>
      </c>
    </row>
    <row r="9" spans="1:9" ht="15.5" x14ac:dyDescent="0.35">
      <c r="A9" s="2" t="s">
        <v>8</v>
      </c>
      <c r="B9" s="7">
        <v>1775</v>
      </c>
      <c r="C9" s="7">
        <v>1047.5</v>
      </c>
      <c r="D9" s="7">
        <v>972.5</v>
      </c>
      <c r="E9" s="7">
        <v>1265</v>
      </c>
      <c r="F9" s="7">
        <v>1393</v>
      </c>
      <c r="G9" s="7">
        <v>984.5</v>
      </c>
      <c r="H9" s="11">
        <v>1269</v>
      </c>
      <c r="I9" s="10">
        <f t="shared" si="0"/>
        <v>8706.5</v>
      </c>
    </row>
    <row r="10" spans="1:9" ht="15.5" x14ac:dyDescent="0.35">
      <c r="A10" s="2" t="s">
        <v>9</v>
      </c>
      <c r="B10" s="7">
        <v>3190.25</v>
      </c>
      <c r="C10" s="7">
        <v>2441.25</v>
      </c>
      <c r="D10" s="7">
        <v>2270.75</v>
      </c>
      <c r="E10" s="7">
        <v>2213.5</v>
      </c>
      <c r="F10" s="7">
        <v>2287.75</v>
      </c>
      <c r="G10" s="7">
        <v>2114.5</v>
      </c>
      <c r="H10" s="11"/>
      <c r="I10" s="10">
        <f t="shared" si="0"/>
        <v>14518</v>
      </c>
    </row>
    <row r="11" spans="1:9" ht="15.5" x14ac:dyDescent="0.35">
      <c r="A11" s="2" t="s">
        <v>10</v>
      </c>
      <c r="B11" s="7">
        <v>2412</v>
      </c>
      <c r="C11" s="7">
        <v>1406.5</v>
      </c>
      <c r="D11" s="7">
        <v>1526.7</v>
      </c>
      <c r="E11" s="7">
        <v>1102.7</v>
      </c>
      <c r="F11" s="7">
        <v>1318.6</v>
      </c>
      <c r="G11" s="7">
        <v>1204.8499999999999</v>
      </c>
      <c r="H11" s="11">
        <v>1220</v>
      </c>
      <c r="I11" s="10">
        <f t="shared" si="0"/>
        <v>10191.35</v>
      </c>
    </row>
    <row r="12" spans="1:9" ht="15.5" x14ac:dyDescent="0.35">
      <c r="A12" s="2" t="s">
        <v>11</v>
      </c>
      <c r="B12" s="7">
        <v>5530.5</v>
      </c>
      <c r="C12" s="7">
        <v>4466.75</v>
      </c>
      <c r="D12" s="7">
        <v>4466.75</v>
      </c>
      <c r="E12" s="7">
        <v>4053.75</v>
      </c>
      <c r="F12" s="7">
        <v>4657.75</v>
      </c>
      <c r="G12" s="7">
        <v>4319.25</v>
      </c>
      <c r="H12" s="11">
        <v>4594.5</v>
      </c>
      <c r="I12" s="10">
        <f t="shared" si="0"/>
        <v>32089.25</v>
      </c>
    </row>
    <row r="13" spans="1:9" ht="15.5" x14ac:dyDescent="0.35">
      <c r="A13" s="2" t="s">
        <v>12</v>
      </c>
      <c r="B13" s="7">
        <v>3656.5</v>
      </c>
      <c r="C13" s="7">
        <v>2375.9499999999998</v>
      </c>
      <c r="D13" s="7">
        <v>1912.4</v>
      </c>
      <c r="E13" s="7">
        <v>1504.75</v>
      </c>
      <c r="F13" s="7">
        <v>1522.75</v>
      </c>
      <c r="G13" s="7">
        <v>1426.25</v>
      </c>
      <c r="H13" s="7">
        <v>1404.3</v>
      </c>
      <c r="I13" s="10">
        <f t="shared" si="0"/>
        <v>13802.9</v>
      </c>
    </row>
    <row r="14" spans="1:9" ht="15.5" x14ac:dyDescent="0.35">
      <c r="A14" s="2" t="s">
        <v>13</v>
      </c>
      <c r="B14" s="7">
        <v>3702.75</v>
      </c>
      <c r="C14" s="7">
        <v>2058.5</v>
      </c>
      <c r="D14" s="7">
        <v>1767.5</v>
      </c>
      <c r="E14" s="7">
        <v>1362</v>
      </c>
      <c r="F14" s="7">
        <v>1618.25</v>
      </c>
      <c r="G14" s="7">
        <v>1807.25</v>
      </c>
      <c r="H14" s="11">
        <v>1370</v>
      </c>
      <c r="I14" s="10">
        <f t="shared" si="0"/>
        <v>13686.25</v>
      </c>
    </row>
    <row r="15" spans="1:9" ht="15.5" x14ac:dyDescent="0.35">
      <c r="A15" s="2" t="s">
        <v>14</v>
      </c>
      <c r="B15" s="7">
        <v>6044.45</v>
      </c>
      <c r="C15" s="7">
        <v>4244.05</v>
      </c>
      <c r="D15" s="7">
        <v>3802</v>
      </c>
      <c r="E15" s="7">
        <v>3219</v>
      </c>
      <c r="F15" s="7">
        <v>4064</v>
      </c>
      <c r="G15" s="7">
        <v>3647.75</v>
      </c>
      <c r="H15" s="11">
        <v>3516.5</v>
      </c>
      <c r="I15" s="10">
        <f t="shared" si="0"/>
        <v>28537.75</v>
      </c>
    </row>
    <row r="16" spans="1:9" ht="15.5" x14ac:dyDescent="0.35">
      <c r="A16" s="2" t="s">
        <v>15</v>
      </c>
      <c r="B16" s="7"/>
      <c r="C16" s="7">
        <v>902.55</v>
      </c>
      <c r="D16" s="7">
        <v>565.04999999999995</v>
      </c>
      <c r="E16" s="7">
        <v>454.05</v>
      </c>
      <c r="F16" s="7">
        <v>483.05</v>
      </c>
      <c r="G16" s="7"/>
      <c r="H16" s="11">
        <v>494.25</v>
      </c>
      <c r="I16" s="10">
        <f t="shared" si="0"/>
        <v>2898.95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41053.1</v>
      </c>
      <c r="C22" s="20">
        <f t="shared" ref="C22:H22" si="1">SUM(C2:C21)</f>
        <v>28844.1</v>
      </c>
      <c r="D22" s="20">
        <f t="shared" si="1"/>
        <v>33208.800000000003</v>
      </c>
      <c r="E22" s="20">
        <f t="shared" si="1"/>
        <v>26211.149999999998</v>
      </c>
      <c r="F22" s="20">
        <f t="shared" si="1"/>
        <v>33518.400000000001</v>
      </c>
      <c r="G22" s="20">
        <f t="shared" si="1"/>
        <v>27565.9</v>
      </c>
      <c r="H22" s="20">
        <f t="shared" si="1"/>
        <v>32677.8</v>
      </c>
      <c r="I22" s="20">
        <f>SUM(I2:I21)</f>
        <v>223079.25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2022-03-17T08:51:39Z</dcterms:modified>
</cp:coreProperties>
</file>