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<sst xmlns="http://schemas.openxmlformats.org/spreadsheetml/2006/main" count="30" uniqueCount="30">
  <si>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</si>
  <si>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</si>
  <si>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</si>
  <si>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</si>
  <si>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</si>
  <si>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</si>
  <si>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</si>
  <si>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</si>
  <si>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</si>
  <si>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</si>
  <si>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</si>
  <si>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</si>
  <si>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</si>
  <si>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</si>
  <si>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</si>
  <si>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</si>
  <si>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</si>
  <si>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</si>
  <si>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</si>
  <si>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</si>
  <si>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</si>
  <si>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1861-12-08</t>
  </si>
  <si>
    <t>1861-12-09</t>
  </si>
  <si>
    <t>1861-12-11</t>
  </si>
  <si>
    <t>1861-12-12</t>
  </si>
  <si>
    <t>1861-12-13</t>
  </si>
  <si>
    <t>1861-12-14</t>
  </si>
  <si>
    <t>1861-12-10</t>
  </si>
  <si>
    <t>8 - 14 déc.</t>
  </si>
  <si>
    <t>Yotal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</si>
</sst>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K9" sqref="K9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27</v>
      </c>
      <c r="E1" s="4" t="s">
        <v>23</v>
      </c>
      <c r="F1" s="4" t="s">
        <v>24</v>
      </c>
      <c r="G1" s="4" t="s">
        <v>25</v>
      </c>
      <c r="H1" s="4" t="s">
        <v>26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4571.1000000000004</v>
      </c>
      <c r="C3" s="7">
        <v>3194.5</v>
      </c>
      <c r="D3" s="7">
        <v>2774.7</v>
      </c>
      <c r="E3" s="7">
        <v>3682.6</v>
      </c>
      <c r="F3" s="7">
        <v>1626.8</v>
      </c>
      <c r="G3" s="7">
        <v>3227.9</v>
      </c>
      <c r="H3" s="7">
        <v>2927.5</v>
      </c>
      <c r="I3" s="10">
        <f>SUM(B3:H3)</f>
        <v>22005.1</v>
      </c>
    </row>
    <row r="4" spans="1:9" ht="15.5" x14ac:dyDescent="0.35">
      <c r="A4" s="2" t="s">
        <v>3</v>
      </c>
      <c r="B4" s="7">
        <v>4264</v>
      </c>
      <c r="C4" s="7">
        <v>821</v>
      </c>
      <c r="D4" s="7">
        <v>2870</v>
      </c>
      <c r="E4" s="7">
        <v>2380</v>
      </c>
      <c r="F4" s="7">
        <v>2331.5</v>
      </c>
      <c r="G4" s="7">
        <v>1939</v>
      </c>
      <c r="H4" s="7">
        <v>3100</v>
      </c>
      <c r="I4" s="10">
        <f t="shared" ref="I4:I16" si="0">SUM(B4:H4)</f>
        <v>17705.5</v>
      </c>
    </row>
    <row r="5" spans="1:9" ht="15.5" x14ac:dyDescent="0.35">
      <c r="A5" s="2" t="s">
        <v>4</v>
      </c>
      <c r="B5" s="7"/>
      <c r="C5" s="7"/>
      <c r="D5" s="7">
        <v>6999</v>
      </c>
      <c r="E5" s="7"/>
      <c r="F5" s="7">
        <v>6818.5</v>
      </c>
      <c r="G5" s="7"/>
      <c r="H5" s="11">
        <v>7247.2</v>
      </c>
      <c r="I5" s="10">
        <f t="shared" si="0"/>
        <v>21064.7</v>
      </c>
    </row>
    <row r="6" spans="1:9" ht="15.5" x14ac:dyDescent="0.35">
      <c r="A6" s="2" t="s">
        <v>5</v>
      </c>
      <c r="B6" s="7">
        <v>2455.75</v>
      </c>
      <c r="C6" s="7">
        <v>1018.5</v>
      </c>
      <c r="D6" s="7">
        <v>875.5</v>
      </c>
      <c r="E6" s="7">
        <v>771.75</v>
      </c>
      <c r="F6" s="7">
        <v>564.25</v>
      </c>
      <c r="G6" s="7">
        <v>559.5</v>
      </c>
      <c r="H6" s="7">
        <v>678.5</v>
      </c>
      <c r="I6" s="10">
        <f t="shared" si="0"/>
        <v>6923.75</v>
      </c>
    </row>
    <row r="7" spans="1:9" ht="15.5" x14ac:dyDescent="0.35">
      <c r="A7" s="2" t="s">
        <v>6</v>
      </c>
      <c r="B7" s="7">
        <v>2369.75</v>
      </c>
      <c r="C7" s="7">
        <v>803</v>
      </c>
      <c r="D7" s="7">
        <v>2158.25</v>
      </c>
      <c r="E7" s="7">
        <v>752</v>
      </c>
      <c r="F7" s="7">
        <v>1794.95</v>
      </c>
      <c r="G7" s="7">
        <v>790</v>
      </c>
      <c r="H7" s="11">
        <v>1997</v>
      </c>
      <c r="I7" s="10">
        <f t="shared" si="0"/>
        <v>10664.95</v>
      </c>
    </row>
    <row r="8" spans="1:9" ht="15.5" x14ac:dyDescent="0.35">
      <c r="A8" s="2" t="s">
        <v>7</v>
      </c>
      <c r="B8" s="7">
        <v>3942</v>
      </c>
      <c r="C8" s="7">
        <v>3882</v>
      </c>
      <c r="D8" s="7"/>
      <c r="E8" s="7">
        <v>3867.5</v>
      </c>
      <c r="F8" s="7">
        <v>3938.5</v>
      </c>
      <c r="G8" s="7">
        <v>3925.5</v>
      </c>
      <c r="H8" s="11">
        <v>3854</v>
      </c>
      <c r="I8" s="10">
        <f t="shared" si="0"/>
        <v>23409.5</v>
      </c>
    </row>
    <row r="9" spans="1:9" ht="15.5" x14ac:dyDescent="0.35">
      <c r="A9" s="2" t="s">
        <v>8</v>
      </c>
      <c r="B9" s="7">
        <v>2857.5</v>
      </c>
      <c r="C9" s="7">
        <v>1114</v>
      </c>
      <c r="D9" s="7">
        <v>1114</v>
      </c>
      <c r="E9" s="7">
        <v>1070</v>
      </c>
      <c r="F9" s="7">
        <v>803.5</v>
      </c>
      <c r="G9" s="7">
        <v>857</v>
      </c>
      <c r="H9" s="11">
        <v>2584.5</v>
      </c>
      <c r="I9" s="10">
        <f t="shared" si="0"/>
        <v>10400.5</v>
      </c>
    </row>
    <row r="10" spans="1:9" ht="15.5" x14ac:dyDescent="0.35">
      <c r="A10" s="2" t="s">
        <v>9</v>
      </c>
      <c r="B10" s="7">
        <v>3252</v>
      </c>
      <c r="C10" s="7">
        <v>2023</v>
      </c>
      <c r="D10" s="7">
        <v>1903.5</v>
      </c>
      <c r="E10" s="7">
        <v>2173.75</v>
      </c>
      <c r="F10" s="7">
        <v>1831</v>
      </c>
      <c r="G10" s="7">
        <v>1931.75</v>
      </c>
      <c r="H10" s="11">
        <v>2062.5</v>
      </c>
      <c r="I10" s="10">
        <f t="shared" si="0"/>
        <v>15177.5</v>
      </c>
    </row>
    <row r="11" spans="1:9" ht="15.5" x14ac:dyDescent="0.35">
      <c r="A11" s="2" t="s">
        <v>10</v>
      </c>
      <c r="B11" s="7">
        <v>2903.5</v>
      </c>
      <c r="C11" s="7">
        <v>1517.25</v>
      </c>
      <c r="D11" s="7">
        <v>1810.15</v>
      </c>
      <c r="E11" s="7">
        <v>1703.45</v>
      </c>
      <c r="F11" s="7">
        <v>1402.45</v>
      </c>
      <c r="G11" s="7">
        <v>1615.75</v>
      </c>
      <c r="H11" s="11">
        <v>1402.75</v>
      </c>
      <c r="I11" s="10">
        <f t="shared" si="0"/>
        <v>12355.3</v>
      </c>
    </row>
    <row r="12" spans="1:9" ht="15.5" x14ac:dyDescent="0.35">
      <c r="A12" s="2" t="s">
        <v>11</v>
      </c>
      <c r="B12" s="7">
        <v>5647</v>
      </c>
      <c r="C12" s="7">
        <v>4252.5</v>
      </c>
      <c r="D12" s="7">
        <v>4490.5</v>
      </c>
      <c r="E12" s="7">
        <v>4250.25</v>
      </c>
      <c r="F12" s="7">
        <v>4329.25</v>
      </c>
      <c r="G12" s="7">
        <v>4173.5</v>
      </c>
      <c r="H12" s="11">
        <v>4133.75</v>
      </c>
      <c r="I12" s="10">
        <f t="shared" si="0"/>
        <v>31276.75</v>
      </c>
    </row>
    <row r="13" spans="1:9" ht="15.5" x14ac:dyDescent="0.35">
      <c r="A13" s="2" t="s">
        <v>12</v>
      </c>
      <c r="B13" s="7">
        <v>2944.2</v>
      </c>
      <c r="C13" s="7">
        <v>1502.9</v>
      </c>
      <c r="D13" s="7">
        <v>1475.7</v>
      </c>
      <c r="E13" s="7">
        <v>1465.75</v>
      </c>
      <c r="F13" s="7">
        <v>1291.25</v>
      </c>
      <c r="G13" s="12"/>
      <c r="H13" s="11">
        <v>1153.75</v>
      </c>
      <c r="I13" s="10">
        <f t="shared" si="0"/>
        <v>9833.5499999999993</v>
      </c>
    </row>
    <row r="14" spans="1:9" ht="15.5" x14ac:dyDescent="0.35">
      <c r="A14" s="2" t="s">
        <v>13</v>
      </c>
      <c r="B14" s="7">
        <v>1170.75</v>
      </c>
      <c r="C14" s="7">
        <v>1350.25</v>
      </c>
      <c r="D14" s="12"/>
      <c r="E14" s="7">
        <v>1800.25</v>
      </c>
      <c r="F14" s="7">
        <v>1838.25</v>
      </c>
      <c r="G14" s="7">
        <v>2172.75</v>
      </c>
      <c r="H14" s="11">
        <v>1731.25</v>
      </c>
      <c r="I14" s="10">
        <f t="shared" si="0"/>
        <v>10063.5</v>
      </c>
    </row>
    <row r="15" spans="1:9" ht="15.5" x14ac:dyDescent="0.35">
      <c r="A15" s="2" t="s">
        <v>14</v>
      </c>
      <c r="B15" s="7">
        <v>5602.15</v>
      </c>
      <c r="C15" s="7">
        <v>4403.3</v>
      </c>
      <c r="D15" s="7">
        <v>4010.25</v>
      </c>
      <c r="E15" s="7">
        <v>3647</v>
      </c>
      <c r="F15" s="7">
        <v>3558.25</v>
      </c>
      <c r="G15" s="7">
        <v>3831.75</v>
      </c>
      <c r="H15" s="11">
        <v>3742.75</v>
      </c>
      <c r="I15" s="10">
        <f t="shared" si="0"/>
        <v>28795.45</v>
      </c>
    </row>
    <row r="16" spans="1:9" ht="15.5" x14ac:dyDescent="0.35">
      <c r="A16" s="2" t="s">
        <v>15</v>
      </c>
      <c r="B16" s="7">
        <v>2367.35</v>
      </c>
      <c r="C16" s="7">
        <v>2171.1</v>
      </c>
      <c r="D16" s="7">
        <v>1956.2</v>
      </c>
      <c r="E16" s="7">
        <v>1863.35</v>
      </c>
      <c r="F16" s="7">
        <v>1827.4</v>
      </c>
      <c r="G16" s="7">
        <v>1906.95</v>
      </c>
      <c r="H16" s="11">
        <v>1622.75</v>
      </c>
      <c r="I16" s="10">
        <f t="shared" si="0"/>
        <v>13715.1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/>
      <c r="C20" s="17"/>
      <c r="D20" s="16"/>
      <c r="E20" s="16"/>
      <c r="F20" s="17"/>
      <c r="G20" s="16"/>
      <c r="H20" s="16"/>
      <c r="I20" s="10"/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44347.049999999996</v>
      </c>
      <c r="C22" s="21">
        <f t="shared" ref="C22:H22" si="1">SUM(C2:C21)</f>
        <v>28053.3</v>
      </c>
      <c r="D22" s="21">
        <f t="shared" si="1"/>
        <v>32437.750000000004</v>
      </c>
      <c r="E22" s="21">
        <f t="shared" si="1"/>
        <v>29427.649999999998</v>
      </c>
      <c r="F22" s="21">
        <f t="shared" si="1"/>
        <v>33955.85</v>
      </c>
      <c r="G22" s="21">
        <f t="shared" si="1"/>
        <v>26931.350000000002</v>
      </c>
      <c r="H22" s="21">
        <f t="shared" si="1"/>
        <v>38238.199999999997</v>
      </c>
      <c r="I22" s="21">
        <f>SUM(I2:I21)</f>
        <v>233391.15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2022-03-17T08:55:54Z</dcterms:modified>
</cp:coreProperties>
</file>