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1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<sst xmlns="http://schemas.openxmlformats.org/spreadsheetml/2006/main" count="30" uniqueCount="30">
  <si>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</si>
  <si>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</si>
  <si>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</si>
  <si>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</si>
  <si>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</si>
  <si>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</si>
  <si>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</si>
  <si>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</si>
  <si>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</si>
  <si>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</si>
  <si>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</si>
  <si>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</si>
  <si>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</si>
  <si>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</si>
  <si>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</si>
  <si>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</si>
  <si>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</si>
  <si>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</si>
  <si>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</si>
  <si>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</si>
  <si>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</si>
  <si>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1861-12-15</t>
  </si>
  <si>
    <t>1861-12-16</t>
  </si>
  <si>
    <t>1861-12-17</t>
  </si>
  <si>
    <t>1861-12-18</t>
  </si>
  <si>
    <t>1861-12-19</t>
  </si>
  <si>
    <t>1861-12-20</t>
  </si>
  <si>
    <t>1861-12-21</t>
  </si>
  <si>
    <t>15 - 21 déc.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</si>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</sst>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28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3486.2</v>
      </c>
      <c r="C3" s="7">
        <v>2984.6</v>
      </c>
      <c r="D3" s="7">
        <v>1514.4</v>
      </c>
      <c r="E3" s="7">
        <v>3493.6</v>
      </c>
      <c r="F3" s="7">
        <v>2037.7</v>
      </c>
      <c r="G3" s="7">
        <v>3010.2</v>
      </c>
      <c r="H3" s="7">
        <v>2292.6999999999998</v>
      </c>
      <c r="I3" s="10">
        <f>SUM(B3:H3)</f>
        <v>18819.400000000001</v>
      </c>
    </row>
    <row r="4" spans="1:9" ht="15.5" x14ac:dyDescent="0.35">
      <c r="A4" s="2" t="s">
        <v>3</v>
      </c>
      <c r="B4" s="7">
        <v>4971</v>
      </c>
      <c r="C4" s="7">
        <v>1208.5</v>
      </c>
      <c r="D4" s="7">
        <v>916</v>
      </c>
      <c r="E4" s="7">
        <v>1005.5</v>
      </c>
      <c r="F4" s="7">
        <v>2520.75</v>
      </c>
      <c r="G4" s="7">
        <v>1329.5</v>
      </c>
      <c r="H4" s="7">
        <v>2264.5</v>
      </c>
      <c r="I4" s="10">
        <f t="shared" ref="I4:I16" si="0">SUM(B4:H4)</f>
        <v>14215.75</v>
      </c>
    </row>
    <row r="5" spans="1:9" ht="15.5" x14ac:dyDescent="0.35">
      <c r="A5" s="2" t="s">
        <v>4</v>
      </c>
      <c r="B5" s="7">
        <v>2584.5</v>
      </c>
      <c r="C5" s="7"/>
      <c r="D5" s="7">
        <v>7536.7</v>
      </c>
      <c r="E5" s="7"/>
      <c r="F5" s="7">
        <v>4592.5</v>
      </c>
      <c r="G5" s="7"/>
      <c r="H5" s="11">
        <v>7794.2</v>
      </c>
      <c r="I5" s="10">
        <f t="shared" si="0"/>
        <v>22507.9</v>
      </c>
    </row>
    <row r="6" spans="1:9" ht="15.5" x14ac:dyDescent="0.35">
      <c r="A6" s="2" t="s">
        <v>5</v>
      </c>
      <c r="B6" s="7">
        <v>1693.5</v>
      </c>
      <c r="C6" s="7">
        <v>769</v>
      </c>
      <c r="D6" s="7">
        <v>765.25</v>
      </c>
      <c r="E6" s="7">
        <v>707.5</v>
      </c>
      <c r="F6" s="7">
        <v>592.5</v>
      </c>
      <c r="G6" s="7">
        <v>464.25</v>
      </c>
      <c r="H6" s="7">
        <v>640.25</v>
      </c>
      <c r="I6" s="10">
        <f t="shared" si="0"/>
        <v>5632.25</v>
      </c>
    </row>
    <row r="7" spans="1:9" ht="15.5" x14ac:dyDescent="0.35">
      <c r="A7" s="2" t="s">
        <v>6</v>
      </c>
      <c r="B7" s="7">
        <v>3001.5</v>
      </c>
      <c r="C7" s="7">
        <v>845.75</v>
      </c>
      <c r="D7" s="7">
        <v>1727</v>
      </c>
      <c r="E7" s="7">
        <v>641.5</v>
      </c>
      <c r="F7" s="7">
        <v>1215.5</v>
      </c>
      <c r="G7" s="7">
        <v>766.75</v>
      </c>
      <c r="H7" s="11">
        <v>1331.75</v>
      </c>
      <c r="I7" s="10">
        <f t="shared" si="0"/>
        <v>9529.75</v>
      </c>
    </row>
    <row r="8" spans="1:9" ht="15.5" x14ac:dyDescent="0.35">
      <c r="A8" s="2" t="s">
        <v>7</v>
      </c>
      <c r="B8" s="7">
        <v>3948</v>
      </c>
      <c r="C8" s="7">
        <v>3822.5</v>
      </c>
      <c r="D8" s="7">
        <v>3809</v>
      </c>
      <c r="E8" s="7">
        <v>3920.5</v>
      </c>
      <c r="F8" s="7">
        <v>3727</v>
      </c>
      <c r="G8" s="7">
        <v>3744</v>
      </c>
      <c r="H8" s="11">
        <v>3709</v>
      </c>
      <c r="I8" s="10">
        <f t="shared" si="0"/>
        <v>26680</v>
      </c>
    </row>
    <row r="9" spans="1:9" ht="15.5" x14ac:dyDescent="0.35">
      <c r="A9" s="2" t="s">
        <v>8</v>
      </c>
      <c r="B9" s="7">
        <v>2503.5</v>
      </c>
      <c r="C9" s="7">
        <v>1008</v>
      </c>
      <c r="D9" s="7">
        <v>1120</v>
      </c>
      <c r="E9" s="7">
        <v>1087.5</v>
      </c>
      <c r="F9" s="7">
        <v>1125.5</v>
      </c>
      <c r="G9" s="7">
        <v>1108</v>
      </c>
      <c r="H9" s="11">
        <v>928</v>
      </c>
      <c r="I9" s="10">
        <f t="shared" si="0"/>
        <v>8880.5</v>
      </c>
    </row>
    <row r="10" spans="1:9" ht="15.5" x14ac:dyDescent="0.35">
      <c r="A10" s="2" t="s">
        <v>9</v>
      </c>
      <c r="B10" s="7">
        <v>2249.25</v>
      </c>
      <c r="C10" s="7">
        <v>1756.25</v>
      </c>
      <c r="D10" s="7">
        <v>1713.25</v>
      </c>
      <c r="E10" s="7">
        <v>1798.25</v>
      </c>
      <c r="F10" s="7">
        <v>1899</v>
      </c>
      <c r="G10" s="7">
        <v>2168</v>
      </c>
      <c r="H10" s="11">
        <v>1726.25</v>
      </c>
      <c r="I10" s="10">
        <f t="shared" si="0"/>
        <v>13310.25</v>
      </c>
    </row>
    <row r="11" spans="1:9" ht="15.5" x14ac:dyDescent="0.35">
      <c r="A11" s="2" t="s">
        <v>10</v>
      </c>
      <c r="B11" s="7">
        <v>3425.25</v>
      </c>
      <c r="C11" s="7">
        <v>1416.75</v>
      </c>
      <c r="D11" s="7">
        <v>1518.25</v>
      </c>
      <c r="E11" s="7">
        <v>4121</v>
      </c>
      <c r="F11" s="7">
        <v>2013.35</v>
      </c>
      <c r="G11" s="7">
        <v>1702.4</v>
      </c>
      <c r="H11" s="11">
        <v>1871.9</v>
      </c>
      <c r="I11" s="10">
        <f t="shared" si="0"/>
        <v>16068.9</v>
      </c>
    </row>
    <row r="12" spans="1:9" ht="15.5" x14ac:dyDescent="0.35">
      <c r="A12" s="2" t="s">
        <v>11</v>
      </c>
      <c r="B12" s="7">
        <v>5005</v>
      </c>
      <c r="C12" s="7">
        <v>3799.5</v>
      </c>
      <c r="D12" s="7">
        <v>4002</v>
      </c>
      <c r="E12" s="7">
        <v>3662.5</v>
      </c>
      <c r="F12" s="7"/>
      <c r="G12" s="7">
        <v>4012.75</v>
      </c>
      <c r="H12" s="11">
        <v>2810.5</v>
      </c>
      <c r="I12" s="10">
        <f t="shared" si="0"/>
        <v>23292.25</v>
      </c>
    </row>
    <row r="13" spans="1:9" ht="15.5" x14ac:dyDescent="0.35">
      <c r="A13" s="2" t="s">
        <v>12</v>
      </c>
      <c r="B13" s="7">
        <v>3302.4</v>
      </c>
      <c r="C13" s="7">
        <v>1844.65</v>
      </c>
      <c r="D13" s="7">
        <v>1549</v>
      </c>
      <c r="E13" s="7">
        <v>1504.9</v>
      </c>
      <c r="F13" s="7">
        <v>1409</v>
      </c>
      <c r="G13" s="7">
        <v>1430.75</v>
      </c>
      <c r="H13" s="11">
        <v>808.15</v>
      </c>
      <c r="I13" s="10">
        <f t="shared" si="0"/>
        <v>11848.85</v>
      </c>
    </row>
    <row r="14" spans="1:9" ht="15.5" x14ac:dyDescent="0.35">
      <c r="A14" s="2" t="s">
        <v>13</v>
      </c>
      <c r="B14" s="7">
        <v>3824</v>
      </c>
      <c r="C14" s="7">
        <v>1802</v>
      </c>
      <c r="D14" s="7">
        <v>2103.75</v>
      </c>
      <c r="E14" s="7">
        <v>1812</v>
      </c>
      <c r="F14" s="7">
        <v>1607.25</v>
      </c>
      <c r="G14" s="7">
        <v>1620.75</v>
      </c>
      <c r="H14" s="11">
        <v>1500.75</v>
      </c>
      <c r="I14" s="10">
        <f t="shared" si="0"/>
        <v>14270.5</v>
      </c>
    </row>
    <row r="15" spans="1:9" ht="15.5" x14ac:dyDescent="0.35">
      <c r="A15" s="2" t="s">
        <v>14</v>
      </c>
      <c r="B15" s="7">
        <v>5641.25</v>
      </c>
      <c r="C15" s="7">
        <v>3355</v>
      </c>
      <c r="D15" s="7">
        <v>3054.25</v>
      </c>
      <c r="E15" s="7">
        <v>2838.75</v>
      </c>
      <c r="F15" s="7">
        <v>3218</v>
      </c>
      <c r="G15" s="7">
        <v>2607.25</v>
      </c>
      <c r="H15" s="11"/>
      <c r="I15" s="10">
        <f t="shared" si="0"/>
        <v>20714.5</v>
      </c>
    </row>
    <row r="16" spans="1:9" ht="15.5" x14ac:dyDescent="0.35">
      <c r="A16" s="2" t="s">
        <v>15</v>
      </c>
      <c r="B16" s="7">
        <v>2240.5</v>
      </c>
      <c r="C16" s="7">
        <v>2037.1</v>
      </c>
      <c r="D16" s="7"/>
      <c r="E16" s="7">
        <v>1604.15</v>
      </c>
      <c r="F16" s="7"/>
      <c r="G16" s="7">
        <v>1503.4</v>
      </c>
      <c r="H16" s="11">
        <v>1260.3499999999999</v>
      </c>
      <c r="I16" s="10">
        <f t="shared" si="0"/>
        <v>8645.5</v>
      </c>
    </row>
    <row r="17" spans="1:9" ht="15.5" x14ac:dyDescent="0.35">
      <c r="A17" s="2" t="s">
        <v>16</v>
      </c>
      <c r="B17" s="12"/>
      <c r="C17" s="12"/>
      <c r="D17" s="12"/>
      <c r="E17" s="12"/>
      <c r="F17" s="12"/>
      <c r="G17" s="12"/>
      <c r="H17" s="13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4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4"/>
      <c r="I19" s="10"/>
    </row>
    <row r="20" spans="1:9" ht="15.5" x14ac:dyDescent="0.35">
      <c r="A20" s="2" t="s">
        <v>20</v>
      </c>
      <c r="B20" s="15"/>
      <c r="C20" s="16"/>
      <c r="D20" s="15"/>
      <c r="E20" s="15"/>
      <c r="F20" s="16"/>
      <c r="G20" s="15"/>
      <c r="H20" s="15"/>
      <c r="I20" s="10"/>
    </row>
    <row r="21" spans="1:9" ht="15.5" x14ac:dyDescent="0.35">
      <c r="A21" s="2" t="s">
        <v>19</v>
      </c>
      <c r="B21" s="12"/>
      <c r="C21" s="12"/>
      <c r="D21" s="12"/>
      <c r="E21" s="6"/>
      <c r="F21" s="17"/>
      <c r="G21" s="6"/>
      <c r="H21" s="18"/>
      <c r="I21" s="10"/>
    </row>
    <row r="22" spans="1:9" ht="15.5" x14ac:dyDescent="0.35">
      <c r="A22" s="19" t="s">
        <v>29</v>
      </c>
      <c r="B22" s="20">
        <f>SUM(B2:B21)</f>
        <v>47875.85</v>
      </c>
      <c r="C22" s="20">
        <f t="shared" ref="C22:H22" si="1">SUM(C2:C21)</f>
        <v>26649.599999999999</v>
      </c>
      <c r="D22" s="20">
        <f t="shared" si="1"/>
        <v>31328.85</v>
      </c>
      <c r="E22" s="20">
        <f t="shared" si="1"/>
        <v>28197.65</v>
      </c>
      <c r="F22" s="20">
        <f t="shared" si="1"/>
        <v>25958.05</v>
      </c>
      <c r="G22" s="20">
        <f t="shared" si="1"/>
        <v>25468</v>
      </c>
      <c r="H22" s="20">
        <f t="shared" si="1"/>
        <v>28938.300000000003</v>
      </c>
      <c r="I22" s="20">
        <f>SUM(I2:I21)</f>
        <v>214416.30000000002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2022-03-17T08:56:45Z</dcterms:modified>
</cp:coreProperties>
</file>