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<sst xmlns="http://schemas.openxmlformats.org/spreadsheetml/2006/main" count="30" uniqueCount="30">
  <si>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</si>
  <si>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</si>
  <si>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</si>
  <si>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</si>
  <si>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</si>
  <si>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</si>
  <si>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</si>
  <si>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</si>
  <si>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</si>
  <si>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</si>
  <si>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</si>
  <si>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</si>
  <si>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</si>
  <si>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</si>
  <si>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</si>
  <si>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</si>
  <si>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</si>
  <si>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</si>
  <si>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</si>
  <si>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</si>
  <si>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</si>
  <si>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1861-12-22</t>
  </si>
  <si>
    <t>1861-12-23</t>
  </si>
  <si>
    <t>1861-12-24</t>
  </si>
  <si>
    <t>1861-12-25</t>
  </si>
  <si>
    <t>1861-12-26</t>
  </si>
  <si>
    <t>1861-12-27</t>
  </si>
  <si>
    <t>1861-12-28</t>
  </si>
  <si>
    <t>22 - 28 déc.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</si>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</sst>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2" fillId="0" borderId="4" xfId="1" applyNumberFormat="1" applyFont="1" applyBorder="1" applyAlignment="1">
      <alignment horizontal="center"/>
    </xf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3249.1</v>
      </c>
      <c r="C3" s="7">
        <v>2431.3000000000002</v>
      </c>
      <c r="D3" s="7">
        <v>2402.8000000000002</v>
      </c>
      <c r="E3" s="7">
        <v>2460.1</v>
      </c>
      <c r="F3" s="7">
        <v>1241.4000000000001</v>
      </c>
      <c r="G3" s="7">
        <v>2115.6</v>
      </c>
      <c r="H3" s="7">
        <v>2869.3</v>
      </c>
      <c r="I3" s="10">
        <f>SUM(B3:H3)</f>
        <v>16769.599999999999</v>
      </c>
    </row>
    <row r="4" spans="1:9" ht="15.5" x14ac:dyDescent="0.35">
      <c r="A4" s="2" t="s">
        <v>3</v>
      </c>
      <c r="B4" s="7">
        <v>4251</v>
      </c>
      <c r="C4" s="7">
        <v>694.5</v>
      </c>
      <c r="D4" s="7">
        <v>1935</v>
      </c>
      <c r="E4" s="7">
        <v>3928.5</v>
      </c>
      <c r="F4" s="7">
        <v>1810</v>
      </c>
      <c r="G4" s="7">
        <v>1079.25</v>
      </c>
      <c r="H4" s="7">
        <v>1773.5</v>
      </c>
      <c r="I4" s="10">
        <f t="shared" ref="I4:I16" si="0">SUM(B4:H4)</f>
        <v>15471.75</v>
      </c>
    </row>
    <row r="5" spans="1:9" ht="15.5" x14ac:dyDescent="0.35">
      <c r="A5" s="2" t="s">
        <v>4</v>
      </c>
      <c r="B5" s="7">
        <v>2578</v>
      </c>
      <c r="C5" s="7"/>
      <c r="D5" s="7">
        <v>5628.5</v>
      </c>
      <c r="E5" s="7"/>
      <c r="F5" s="7">
        <v>4175.3999999999996</v>
      </c>
      <c r="G5" s="7"/>
      <c r="H5" s="11"/>
      <c r="I5" s="10">
        <f t="shared" si="0"/>
        <v>12381.9</v>
      </c>
    </row>
    <row r="6" spans="1:9" ht="15.5" x14ac:dyDescent="0.35">
      <c r="A6" s="2" t="s">
        <v>5</v>
      </c>
      <c r="B6" s="7">
        <v>811.75</v>
      </c>
      <c r="C6" s="7">
        <v>575.5</v>
      </c>
      <c r="D6" s="7">
        <v>710</v>
      </c>
      <c r="E6" s="7">
        <v>828.25</v>
      </c>
      <c r="F6" s="7">
        <v>546.5</v>
      </c>
      <c r="G6" s="7">
        <v>441.25</v>
      </c>
      <c r="H6" s="7">
        <v>336.75</v>
      </c>
      <c r="I6" s="10">
        <f t="shared" si="0"/>
        <v>4250</v>
      </c>
    </row>
    <row r="7" spans="1:9" ht="15.5" x14ac:dyDescent="0.35">
      <c r="A7" s="2" t="s">
        <v>6</v>
      </c>
      <c r="B7" s="7">
        <v>1238.25</v>
      </c>
      <c r="C7" s="7">
        <v>331</v>
      </c>
      <c r="D7" s="7">
        <v>643</v>
      </c>
      <c r="E7" s="7">
        <v>2488.75</v>
      </c>
      <c r="F7" s="7">
        <v>390.25</v>
      </c>
      <c r="G7" s="7">
        <v>1312.5</v>
      </c>
      <c r="H7" s="12">
        <v>353.75</v>
      </c>
      <c r="I7" s="10">
        <f t="shared" si="0"/>
        <v>6757.5</v>
      </c>
    </row>
    <row r="8" spans="1:9" ht="15.5" x14ac:dyDescent="0.35">
      <c r="A8" s="2" t="s">
        <v>7</v>
      </c>
      <c r="B8" s="7">
        <v>2183.5</v>
      </c>
      <c r="C8" s="7">
        <v>3654</v>
      </c>
      <c r="D8" s="7">
        <v>3373</v>
      </c>
      <c r="E8" s="7">
        <v>3609.5</v>
      </c>
      <c r="F8" s="7">
        <v>3505</v>
      </c>
      <c r="G8" s="7">
        <v>3703.5</v>
      </c>
      <c r="H8" s="12">
        <v>3446.5</v>
      </c>
      <c r="I8" s="10">
        <f t="shared" si="0"/>
        <v>23475</v>
      </c>
    </row>
    <row r="9" spans="1:9" ht="15.5" x14ac:dyDescent="0.35">
      <c r="A9" s="2" t="s">
        <v>8</v>
      </c>
      <c r="B9" s="7">
        <v>1390.5</v>
      </c>
      <c r="C9" s="7"/>
      <c r="D9" s="7"/>
      <c r="E9" s="7"/>
      <c r="F9" s="7"/>
      <c r="G9" s="7"/>
      <c r="H9" s="12">
        <v>1686.5</v>
      </c>
      <c r="I9" s="10">
        <f t="shared" si="0"/>
        <v>3077</v>
      </c>
    </row>
    <row r="10" spans="1:9" ht="15.5" x14ac:dyDescent="0.35">
      <c r="A10" s="2" t="s">
        <v>9</v>
      </c>
      <c r="B10" s="7">
        <v>2401.75</v>
      </c>
      <c r="C10" s="7">
        <v>1049</v>
      </c>
      <c r="D10" s="7">
        <v>1613.75</v>
      </c>
      <c r="E10" s="7">
        <v>2156.5</v>
      </c>
      <c r="F10" s="7">
        <v>1549.25</v>
      </c>
      <c r="G10" s="7">
        <v>1740.5</v>
      </c>
      <c r="H10" s="12">
        <v>1708</v>
      </c>
      <c r="I10" s="10">
        <f t="shared" si="0"/>
        <v>12218.75</v>
      </c>
    </row>
    <row r="11" spans="1:9" ht="15.5" x14ac:dyDescent="0.35">
      <c r="A11" s="2" t="s">
        <v>10</v>
      </c>
      <c r="B11" s="7">
        <v>2812</v>
      </c>
      <c r="C11" s="7">
        <v>1710.4</v>
      </c>
      <c r="D11" s="7">
        <v>1419.9</v>
      </c>
      <c r="E11" s="7">
        <v>1822.5</v>
      </c>
      <c r="F11" s="7">
        <v>1505.75</v>
      </c>
      <c r="G11" s="7">
        <v>1615.75</v>
      </c>
      <c r="H11" s="12">
        <v>1295.75</v>
      </c>
      <c r="I11" s="10">
        <f t="shared" si="0"/>
        <v>12182.05</v>
      </c>
    </row>
    <row r="12" spans="1:9" ht="15.5" x14ac:dyDescent="0.35">
      <c r="A12" s="2" t="s">
        <v>11</v>
      </c>
      <c r="B12" s="7">
        <v>4128.75</v>
      </c>
      <c r="C12" s="7">
        <v>2187.75</v>
      </c>
      <c r="D12" s="7">
        <v>2087</v>
      </c>
      <c r="E12" s="7">
        <v>3612.5</v>
      </c>
      <c r="F12" s="7">
        <v>2779.75</v>
      </c>
      <c r="G12" s="7">
        <v>2710.25</v>
      </c>
      <c r="H12" s="12">
        <v>2023.5</v>
      </c>
      <c r="I12" s="10">
        <f t="shared" si="0"/>
        <v>19529.5</v>
      </c>
    </row>
    <row r="13" spans="1:9" ht="15.5" x14ac:dyDescent="0.35">
      <c r="A13" s="2" t="s">
        <v>12</v>
      </c>
      <c r="B13" s="7">
        <v>2402.75</v>
      </c>
      <c r="C13" s="7">
        <v>1241.25</v>
      </c>
      <c r="D13" s="7">
        <v>1003.25</v>
      </c>
      <c r="E13" s="7">
        <v>1947.25</v>
      </c>
      <c r="F13" s="7">
        <v>1020.5</v>
      </c>
      <c r="G13" s="7"/>
      <c r="H13" s="12"/>
      <c r="I13" s="10">
        <f t="shared" si="0"/>
        <v>7615</v>
      </c>
    </row>
    <row r="14" spans="1:9" ht="15.5" x14ac:dyDescent="0.35">
      <c r="A14" s="2" t="s">
        <v>13</v>
      </c>
      <c r="B14" s="7">
        <v>2713.5</v>
      </c>
      <c r="C14" s="7">
        <v>1373.75</v>
      </c>
      <c r="D14" s="7">
        <v>1150.5</v>
      </c>
      <c r="E14" s="7">
        <v>2108.25</v>
      </c>
      <c r="F14" s="7">
        <v>1408.75</v>
      </c>
      <c r="G14" s="7">
        <v>1125</v>
      </c>
      <c r="H14" s="12">
        <v>1002.5</v>
      </c>
      <c r="I14" s="10">
        <f t="shared" si="0"/>
        <v>10882.25</v>
      </c>
    </row>
    <row r="15" spans="1:9" ht="15.5" x14ac:dyDescent="0.35">
      <c r="A15" s="2" t="s">
        <v>14</v>
      </c>
      <c r="B15" s="7">
        <v>3704</v>
      </c>
      <c r="C15" s="7">
        <v>2107.25</v>
      </c>
      <c r="D15" s="7">
        <v>1878.8</v>
      </c>
      <c r="E15" s="7">
        <v>4213.55</v>
      </c>
      <c r="F15" s="7">
        <v>3343.95</v>
      </c>
      <c r="G15" s="7">
        <v>2539.25</v>
      </c>
      <c r="H15" s="12">
        <v>2083.25</v>
      </c>
      <c r="I15" s="10">
        <f t="shared" si="0"/>
        <v>19870.05</v>
      </c>
    </row>
    <row r="16" spans="1:9" ht="15.5" x14ac:dyDescent="0.35">
      <c r="A16" s="2" t="s">
        <v>15</v>
      </c>
      <c r="B16" s="7"/>
      <c r="C16" s="7">
        <v>1202.8</v>
      </c>
      <c r="D16" s="7">
        <v>1307.05</v>
      </c>
      <c r="E16" s="7">
        <v>2001.25</v>
      </c>
      <c r="F16" s="7"/>
      <c r="G16" s="7">
        <v>1210.0999999999999</v>
      </c>
      <c r="H16" s="12"/>
      <c r="I16" s="10">
        <f t="shared" si="0"/>
        <v>5721.2000000000007</v>
      </c>
    </row>
    <row r="17" spans="1:9" ht="15.5" x14ac:dyDescent="0.35">
      <c r="A17" s="2" t="s">
        <v>16</v>
      </c>
      <c r="B17" s="13"/>
      <c r="C17" s="13"/>
      <c r="D17" s="13"/>
      <c r="E17" s="13"/>
      <c r="F17" s="13"/>
      <c r="G17" s="13"/>
      <c r="H17" s="14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5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5"/>
      <c r="I19" s="10"/>
    </row>
    <row r="20" spans="1:9" ht="15.5" x14ac:dyDescent="0.35">
      <c r="A20" s="2" t="s">
        <v>20</v>
      </c>
      <c r="B20" s="16"/>
      <c r="C20" s="17"/>
      <c r="D20" s="16"/>
      <c r="E20" s="16"/>
      <c r="F20" s="17"/>
      <c r="G20" s="16"/>
      <c r="H20" s="16"/>
      <c r="I20" s="10"/>
    </row>
    <row r="21" spans="1:9" ht="15.5" x14ac:dyDescent="0.35">
      <c r="A21" s="2" t="s">
        <v>19</v>
      </c>
      <c r="B21" s="13"/>
      <c r="C21" s="13"/>
      <c r="D21" s="13"/>
      <c r="E21" s="6"/>
      <c r="F21" s="18"/>
      <c r="G21" s="6"/>
      <c r="H21" s="19"/>
      <c r="I21" s="10"/>
    </row>
    <row r="22" spans="1:9" ht="15.5" x14ac:dyDescent="0.35">
      <c r="A22" s="20" t="s">
        <v>29</v>
      </c>
      <c r="B22" s="21">
        <f>SUM(B2:B21)</f>
        <v>33864.85</v>
      </c>
      <c r="C22" s="21">
        <f t="shared" ref="C22:H22" si="1">SUM(C2:C21)</f>
        <v>18558.499999999996</v>
      </c>
      <c r="D22" s="21">
        <f t="shared" si="1"/>
        <v>25152.55</v>
      </c>
      <c r="E22" s="21">
        <f t="shared" si="1"/>
        <v>31176.899999999998</v>
      </c>
      <c r="F22" s="21">
        <f t="shared" si="1"/>
        <v>23276.5</v>
      </c>
      <c r="G22" s="21">
        <f t="shared" si="1"/>
        <v>19592.949999999997</v>
      </c>
      <c r="H22" s="21">
        <f t="shared" si="1"/>
        <v>18579.3</v>
      </c>
      <c r="I22" s="21">
        <f>SUM(I2:I21)</f>
        <v>170201.55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2022-03-17T08:57:40Z</dcterms:modified>
</cp:coreProperties>
</file>