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<sst xmlns="http://schemas.openxmlformats.org/spreadsheetml/2006/main" count="30" uniqueCount="30">
  <si>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</si>
  <si>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</si>
  <si>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</si>
  <si>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</si>
  <si>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</si>
  <si>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</si>
  <si>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</si>
  <si>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</si>
  <si>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</si>
  <si>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</si>
  <si>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</si>
  <si>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</si>
  <si>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</si>
  <si>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</si>
  <si>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</si>
  <si>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</si>
  <si>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</si>
  <si>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</si>
  <si>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</si>
  <si>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</si>
  <si>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</si>
  <si>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1861-02-10</t>
  </si>
  <si>
    <t>1861-02-11</t>
  </si>
  <si>
    <t>1861-02-12</t>
  </si>
  <si>
    <t>1861-02-13</t>
  </si>
  <si>
    <t>1861-02-14</t>
  </si>
  <si>
    <t>1861-02-15</t>
  </si>
  <si>
    <t>1861-02-16</t>
  </si>
  <si>
    <t>10 - 16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</si>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</sst>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J8" sqref="J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5198.6000000000004</v>
      </c>
      <c r="C3" s="7">
        <v>6081.1</v>
      </c>
      <c r="D3" s="7">
        <v>6222</v>
      </c>
      <c r="E3" s="7">
        <v>4628.3</v>
      </c>
      <c r="F3" s="7">
        <v>1892.8</v>
      </c>
      <c r="G3" s="7">
        <v>5030.3</v>
      </c>
      <c r="H3" s="11">
        <v>5099.8</v>
      </c>
      <c r="I3" s="10">
        <f>SUM(B3:H3)</f>
        <v>34152.9</v>
      </c>
    </row>
    <row r="4" spans="1:9" ht="15.5" x14ac:dyDescent="0.35">
      <c r="A4" s="2" t="s">
        <v>3</v>
      </c>
      <c r="B4" s="7">
        <v>4516</v>
      </c>
      <c r="C4" s="7">
        <v>6154</v>
      </c>
      <c r="D4" s="7">
        <v>5824</v>
      </c>
      <c r="E4" s="7">
        <v>5797</v>
      </c>
      <c r="F4" s="7">
        <v>2560</v>
      </c>
      <c r="G4" s="7">
        <v>5794.25</v>
      </c>
      <c r="H4" s="11">
        <v>5587.5</v>
      </c>
      <c r="I4" s="10">
        <f t="shared" ref="I4:I20" si="0">SUM(B4:H4)</f>
        <v>36232.75</v>
      </c>
    </row>
    <row r="5" spans="1:9" ht="15.5" x14ac:dyDescent="0.35">
      <c r="A5" s="2" t="s">
        <v>4</v>
      </c>
      <c r="B5" s="7">
        <v>3108.8</v>
      </c>
      <c r="C5" s="7"/>
      <c r="D5" s="7">
        <v>9205.2000000000007</v>
      </c>
      <c r="E5" s="7"/>
      <c r="F5" s="7">
        <v>7087</v>
      </c>
      <c r="G5" s="7"/>
      <c r="H5" s="11">
        <v>7810.3</v>
      </c>
      <c r="I5" s="10">
        <f t="shared" si="0"/>
        <v>27211.3</v>
      </c>
    </row>
    <row r="6" spans="1:9" ht="15.5" x14ac:dyDescent="0.35">
      <c r="A6" s="2" t="s">
        <v>5</v>
      </c>
      <c r="B6" s="7">
        <v>1863.5</v>
      </c>
      <c r="C6" s="7">
        <v>1448.5</v>
      </c>
      <c r="D6" s="7">
        <v>2652.5</v>
      </c>
      <c r="E6" s="7">
        <v>316.75</v>
      </c>
      <c r="F6" s="7">
        <v>526</v>
      </c>
      <c r="G6" s="7">
        <v>543.5</v>
      </c>
      <c r="H6" s="11">
        <v>813.75</v>
      </c>
      <c r="I6" s="10">
        <f t="shared" si="0"/>
        <v>8164.5</v>
      </c>
    </row>
    <row r="7" spans="1:9" ht="15.5" x14ac:dyDescent="0.35">
      <c r="A7" s="2" t="s">
        <v>6</v>
      </c>
      <c r="B7" s="7">
        <v>4747</v>
      </c>
      <c r="C7" s="7"/>
      <c r="D7" s="7">
        <v>5135.75</v>
      </c>
      <c r="E7" s="7">
        <v>854.5</v>
      </c>
      <c r="F7" s="7">
        <v>2190.75</v>
      </c>
      <c r="G7" s="7"/>
      <c r="H7" s="11">
        <v>2364.25</v>
      </c>
      <c r="I7" s="10">
        <f t="shared" si="0"/>
        <v>15292.25</v>
      </c>
    </row>
    <row r="8" spans="1:9" ht="15.5" x14ac:dyDescent="0.35">
      <c r="A8" s="2" t="s">
        <v>7</v>
      </c>
      <c r="B8" s="7">
        <v>3014</v>
      </c>
      <c r="C8" s="7">
        <v>2821</v>
      </c>
      <c r="D8" s="7">
        <v>4125.5</v>
      </c>
      <c r="E8" s="7">
        <v>1109</v>
      </c>
      <c r="F8" s="7">
        <v>1725</v>
      </c>
      <c r="G8" s="7">
        <v>1418.5</v>
      </c>
      <c r="H8" s="11">
        <v>1632.5</v>
      </c>
      <c r="I8" s="10">
        <f t="shared" si="0"/>
        <v>15845.5</v>
      </c>
    </row>
    <row r="9" spans="1:9" ht="15.5" x14ac:dyDescent="0.35">
      <c r="A9" s="2" t="s">
        <v>8</v>
      </c>
      <c r="B9" s="7">
        <v>3214.5</v>
      </c>
      <c r="C9" s="7">
        <v>3049.5</v>
      </c>
      <c r="D9" s="7">
        <v>3656.5</v>
      </c>
      <c r="E9" s="7">
        <v>1770</v>
      </c>
      <c r="F9" s="7">
        <v>1774</v>
      </c>
      <c r="G9" s="7">
        <v>2926.5</v>
      </c>
      <c r="H9" s="11">
        <v>1819.5</v>
      </c>
      <c r="I9" s="10">
        <f t="shared" si="0"/>
        <v>18210.5</v>
      </c>
    </row>
    <row r="10" spans="1:9" ht="15.5" x14ac:dyDescent="0.35">
      <c r="A10" s="2" t="s">
        <v>9</v>
      </c>
      <c r="B10" s="7">
        <v>3005</v>
      </c>
      <c r="C10" s="7">
        <v>3684.25</v>
      </c>
      <c r="D10" s="7">
        <v>4000</v>
      </c>
      <c r="E10" s="7">
        <v>2098.5</v>
      </c>
      <c r="F10" s="7">
        <v>1768.25</v>
      </c>
      <c r="G10" s="7">
        <v>1702.5</v>
      </c>
      <c r="H10" s="11">
        <v>1988.5</v>
      </c>
      <c r="I10" s="10">
        <f t="shared" si="0"/>
        <v>18247</v>
      </c>
    </row>
    <row r="11" spans="1:9" ht="15.5" x14ac:dyDescent="0.35">
      <c r="A11" s="2" t="s">
        <v>10</v>
      </c>
      <c r="B11" s="7">
        <v>3618.75</v>
      </c>
      <c r="C11" s="7">
        <v>3629.75</v>
      </c>
      <c r="D11" s="7">
        <v>3708.25</v>
      </c>
      <c r="E11" s="7">
        <v>3215.75</v>
      </c>
      <c r="F11" s="7">
        <v>3315.75</v>
      </c>
      <c r="G11" s="7">
        <v>3310.75</v>
      </c>
      <c r="H11" s="11">
        <v>3402.75</v>
      </c>
      <c r="I11" s="10">
        <f t="shared" si="0"/>
        <v>24201.75</v>
      </c>
    </row>
    <row r="12" spans="1:9" ht="15.5" x14ac:dyDescent="0.35">
      <c r="A12" s="2" t="s">
        <v>11</v>
      </c>
      <c r="B12" s="7">
        <v>5669.5</v>
      </c>
      <c r="C12" s="7">
        <v>5810.5</v>
      </c>
      <c r="D12" s="7">
        <v>6014.5</v>
      </c>
      <c r="E12" s="7"/>
      <c r="F12" s="7"/>
      <c r="G12" s="7">
        <v>3846</v>
      </c>
      <c r="H12" s="11">
        <v>3945.5</v>
      </c>
      <c r="I12" s="10">
        <f t="shared" si="0"/>
        <v>25286</v>
      </c>
    </row>
    <row r="13" spans="1:9" ht="15.5" x14ac:dyDescent="0.35">
      <c r="A13" s="2" t="s">
        <v>12</v>
      </c>
      <c r="B13" s="7">
        <v>3814.3</v>
      </c>
      <c r="C13" s="7">
        <v>3337.5</v>
      </c>
      <c r="D13" s="7">
        <v>3815.4</v>
      </c>
      <c r="E13" s="7">
        <v>2413.5</v>
      </c>
      <c r="F13" s="7">
        <v>2672.9</v>
      </c>
      <c r="G13" s="7">
        <v>2101.15</v>
      </c>
      <c r="H13" s="11"/>
      <c r="I13" s="10">
        <f t="shared" si="0"/>
        <v>18154.75</v>
      </c>
    </row>
    <row r="14" spans="1:9" ht="15.5" x14ac:dyDescent="0.35">
      <c r="A14" s="2" t="s">
        <v>13</v>
      </c>
      <c r="B14" s="7">
        <v>3477.25</v>
      </c>
      <c r="C14" s="7">
        <v>3168.25</v>
      </c>
      <c r="D14" s="7">
        <v>3664.75</v>
      </c>
      <c r="E14" s="7">
        <v>2030.25</v>
      </c>
      <c r="F14" s="7">
        <v>2059</v>
      </c>
      <c r="G14" s="7">
        <v>1605.75</v>
      </c>
      <c r="H14" s="11">
        <v>1405.25</v>
      </c>
      <c r="I14" s="10">
        <f t="shared" si="0"/>
        <v>17410.5</v>
      </c>
    </row>
    <row r="15" spans="1:9" ht="15.5" x14ac:dyDescent="0.35">
      <c r="A15" s="2" t="s">
        <v>14</v>
      </c>
      <c r="B15" s="7">
        <v>6004.35</v>
      </c>
      <c r="C15" s="7">
        <v>5524.2</v>
      </c>
      <c r="D15" s="7">
        <v>6248.05</v>
      </c>
      <c r="E15" s="7">
        <v>2593.3000000000002</v>
      </c>
      <c r="F15" s="7">
        <v>2967.5</v>
      </c>
      <c r="G15" s="7">
        <v>2308.75</v>
      </c>
      <c r="H15" s="11">
        <v>2411.4499999999998</v>
      </c>
      <c r="I15" s="10">
        <f t="shared" si="0"/>
        <v>28057.599999999999</v>
      </c>
    </row>
    <row r="16" spans="1:9" ht="15.5" x14ac:dyDescent="0.35">
      <c r="A16" s="2" t="s">
        <v>15</v>
      </c>
      <c r="B16" s="7"/>
      <c r="C16" s="7">
        <v>1666.5</v>
      </c>
      <c r="D16" s="7">
        <v>2134.65</v>
      </c>
      <c r="E16" s="7">
        <v>1036.4000000000001</v>
      </c>
      <c r="F16" s="7">
        <v>819.2</v>
      </c>
      <c r="G16" s="7">
        <v>655.20000000000005</v>
      </c>
      <c r="H16" s="11"/>
      <c r="I16" s="10">
        <f t="shared" si="0"/>
        <v>6311.95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1872.5</v>
      </c>
      <c r="C20" s="15">
        <v>2000</v>
      </c>
      <c r="D20" s="15">
        <v>2305</v>
      </c>
      <c r="E20" s="15">
        <v>1048.5</v>
      </c>
      <c r="F20" s="16">
        <v>1325.5</v>
      </c>
      <c r="G20" s="15">
        <v>1507.5</v>
      </c>
      <c r="H20" s="15">
        <v>1518.5</v>
      </c>
      <c r="I20" s="10">
        <f t="shared" si="0"/>
        <v>11577.5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53124.05</v>
      </c>
      <c r="C22" s="20">
        <f t="shared" ref="C22:H22" si="1">SUM(C2:C21)</f>
        <v>48375.049999999996</v>
      </c>
      <c r="D22" s="20">
        <f t="shared" si="1"/>
        <v>68712.05</v>
      </c>
      <c r="E22" s="20">
        <f t="shared" si="1"/>
        <v>28911.75</v>
      </c>
      <c r="F22" s="20">
        <f t="shared" si="1"/>
        <v>32683.65</v>
      </c>
      <c r="G22" s="20">
        <f t="shared" si="1"/>
        <v>32750.65</v>
      </c>
      <c r="H22" s="20">
        <f t="shared" si="1"/>
        <v>39799.549999999996</v>
      </c>
      <c r="I22" s="20">
        <f>SUM(I2:I21)</f>
        <v>304356.75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2022-03-16T16:04:47Z</dcterms:modified>
</cp:coreProperties>
</file>