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21" i="1"/>
  <c r="F23" i="1" l="1"/>
  <c r="E23" i="1"/>
  <c r="D23" i="1"/>
  <c r="C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<sst xmlns="http://schemas.openxmlformats.org/spreadsheetml/2006/main" count="25" uniqueCount="25">
  <si>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</si>
  <si>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</si>
  <si>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</si>
  <si>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</si>
  <si>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</si>
  <si>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</si>
  <si>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</si>
  <si>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</si>
  <si>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</si>
  <si>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</si>
  <si>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</si>
  <si>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</si>
  <si>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</si>
  <si>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</si>
  <si>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</si>
  <si>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</si>
  <si>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</si>
  <si>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</si>
  <si>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</si>
  <si>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</si>
  <si>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</si>
  <si>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</si>
  <si>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</si>
  <si>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1862 Décembre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</si>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</sst>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C25" sqref="C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20</v>
      </c>
      <c r="B2" s="20" t="s">
        <v>21</v>
      </c>
      <c r="C2" s="21"/>
      <c r="D2" s="21"/>
      <c r="E2" s="21"/>
      <c r="F2" s="21"/>
      <c r="G2" s="22"/>
      <c r="H2" s="14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19876.099999999999</v>
      </c>
      <c r="C4" s="4">
        <v>28659.1</v>
      </c>
      <c r="D4" s="4">
        <v>28796.999999999996</v>
      </c>
      <c r="E4" s="4">
        <v>29790.700000000004</v>
      </c>
      <c r="F4" s="4">
        <v>14924.600000000002</v>
      </c>
      <c r="G4" s="6"/>
      <c r="H4" s="4">
        <f t="shared" ref="H4:H21" si="0">SUM(B4:G4)</f>
        <v>122047.5</v>
      </c>
    </row>
    <row r="5" spans="1:9" ht="15.5" x14ac:dyDescent="0.35">
      <c r="A5" s="5" t="s">
        <v>2</v>
      </c>
      <c r="B5" s="7">
        <v>22243.5</v>
      </c>
      <c r="C5" s="4">
        <v>25612.25</v>
      </c>
      <c r="D5" s="4">
        <v>29894.25</v>
      </c>
      <c r="E5" s="4">
        <v>19912.75</v>
      </c>
      <c r="F5" s="4">
        <v>13810.5</v>
      </c>
      <c r="G5" s="6"/>
      <c r="H5" s="4">
        <f t="shared" si="0"/>
        <v>111473.25</v>
      </c>
    </row>
    <row r="6" spans="1:9" ht="15.5" x14ac:dyDescent="0.35">
      <c r="A6" s="5" t="s">
        <v>3</v>
      </c>
      <c r="B6" s="7">
        <v>28308.9</v>
      </c>
      <c r="C6" s="4">
        <v>34964.15</v>
      </c>
      <c r="D6" s="4">
        <v>39765.75</v>
      </c>
      <c r="E6" s="4">
        <v>33365.1</v>
      </c>
      <c r="F6" s="4">
        <v>20588.099999999999</v>
      </c>
      <c r="G6" s="6"/>
      <c r="H6" s="4">
        <f>SUM(B6:G6)</f>
        <v>156992</v>
      </c>
    </row>
    <row r="7" spans="1:9" ht="15.5" x14ac:dyDescent="0.35">
      <c r="A7" s="5" t="s">
        <v>4</v>
      </c>
      <c r="B7" s="7">
        <v>3241</v>
      </c>
      <c r="C7" s="4">
        <v>4657.25</v>
      </c>
      <c r="D7" s="4">
        <v>4388.25</v>
      </c>
      <c r="E7" s="4">
        <v>6109.1</v>
      </c>
      <c r="F7" s="4">
        <v>1464</v>
      </c>
      <c r="G7" s="6"/>
      <c r="H7" s="4">
        <f t="shared" si="0"/>
        <v>19859.599999999999</v>
      </c>
    </row>
    <row r="8" spans="1:9" ht="15.5" x14ac:dyDescent="0.35">
      <c r="A8" s="5" t="s">
        <v>5</v>
      </c>
      <c r="B8" s="7">
        <v>18363</v>
      </c>
      <c r="C8" s="4">
        <v>21271.5</v>
      </c>
      <c r="D8" s="4">
        <v>22132</v>
      </c>
      <c r="E8" s="2">
        <v>29740</v>
      </c>
      <c r="F8" s="4">
        <v>15785</v>
      </c>
      <c r="G8" s="6"/>
      <c r="H8" s="4">
        <f t="shared" si="0"/>
        <v>107291.5</v>
      </c>
    </row>
    <row r="9" spans="1:9" ht="15.5" x14ac:dyDescent="0.35">
      <c r="A9" s="5" t="s">
        <v>6</v>
      </c>
      <c r="B9" s="7">
        <v>7808</v>
      </c>
      <c r="C9" s="4">
        <v>9214</v>
      </c>
      <c r="D9" s="4">
        <v>8011</v>
      </c>
      <c r="E9" s="4">
        <v>6626.5</v>
      </c>
      <c r="F9" s="4">
        <v>3304.5</v>
      </c>
      <c r="G9" s="6"/>
      <c r="H9" s="4">
        <f t="shared" si="0"/>
        <v>34964</v>
      </c>
      <c r="I9" s="11"/>
    </row>
    <row r="10" spans="1:9" ht="15.5" x14ac:dyDescent="0.35">
      <c r="A10" s="5" t="s">
        <v>7</v>
      </c>
      <c r="B10" s="7">
        <v>9477</v>
      </c>
      <c r="C10" s="4">
        <v>12762</v>
      </c>
      <c r="D10" s="4">
        <v>8905.5</v>
      </c>
      <c r="E10" s="4">
        <v>20243.5</v>
      </c>
      <c r="F10" s="4">
        <v>10701</v>
      </c>
      <c r="G10" s="6"/>
      <c r="H10" s="4">
        <f t="shared" si="0"/>
        <v>62089</v>
      </c>
    </row>
    <row r="11" spans="1:9" ht="15.5" x14ac:dyDescent="0.35">
      <c r="A11" s="5" t="s">
        <v>8</v>
      </c>
      <c r="B11" s="6">
        <v>21355</v>
      </c>
      <c r="C11" s="4">
        <v>22434</v>
      </c>
      <c r="D11" s="4">
        <v>17672.5</v>
      </c>
      <c r="E11" s="4">
        <v>18985</v>
      </c>
      <c r="F11" s="4">
        <v>6980</v>
      </c>
      <c r="G11" s="6"/>
      <c r="H11" s="4">
        <f t="shared" si="0"/>
        <v>87426.5</v>
      </c>
    </row>
    <row r="12" spans="1:9" ht="15.5" x14ac:dyDescent="0.35">
      <c r="A12" s="5" t="s">
        <v>9</v>
      </c>
      <c r="B12" s="7">
        <v>12795.400000000001</v>
      </c>
      <c r="C12" s="4">
        <v>10901.400000000001</v>
      </c>
      <c r="D12" s="4">
        <v>15567.7</v>
      </c>
      <c r="E12" s="4">
        <v>12092.4</v>
      </c>
      <c r="F12" s="4">
        <v>4827.25</v>
      </c>
      <c r="G12" s="6"/>
      <c r="H12" s="4">
        <f t="shared" si="0"/>
        <v>56184.15</v>
      </c>
    </row>
    <row r="13" spans="1:9" ht="15.5" x14ac:dyDescent="0.35">
      <c r="A13" s="5" t="s">
        <v>10</v>
      </c>
      <c r="B13" s="7">
        <v>19389</v>
      </c>
      <c r="C13" s="4">
        <v>33984</v>
      </c>
      <c r="D13" s="4">
        <v>31982</v>
      </c>
      <c r="E13" s="4">
        <v>26567.5</v>
      </c>
      <c r="F13" s="4">
        <v>11776.28</v>
      </c>
      <c r="G13" s="6"/>
      <c r="H13" s="4">
        <f t="shared" si="0"/>
        <v>123698.78</v>
      </c>
    </row>
    <row r="14" spans="1:9" ht="15.5" x14ac:dyDescent="0.35">
      <c r="A14" s="5" t="s">
        <v>11</v>
      </c>
      <c r="B14" s="7">
        <v>17683.25</v>
      </c>
      <c r="C14" s="4">
        <v>17681.25</v>
      </c>
      <c r="D14" s="15">
        <v>9152.75</v>
      </c>
      <c r="E14" s="15">
        <v>10329.75</v>
      </c>
      <c r="F14" s="15">
        <v>4116</v>
      </c>
      <c r="G14" s="6"/>
      <c r="H14" s="4">
        <f t="shared" si="0"/>
        <v>58963</v>
      </c>
    </row>
    <row r="15" spans="1:9" ht="15.5" x14ac:dyDescent="0.35">
      <c r="A15" s="5" t="s">
        <v>12</v>
      </c>
      <c r="B15" s="7">
        <v>11163.25</v>
      </c>
      <c r="C15" s="4">
        <v>13098.25</v>
      </c>
      <c r="D15" s="15">
        <v>9722.75</v>
      </c>
      <c r="E15" s="15">
        <v>8551.15</v>
      </c>
      <c r="F15" s="15">
        <v>5917.75</v>
      </c>
      <c r="G15" s="6"/>
      <c r="H15" s="4">
        <f t="shared" si="0"/>
        <v>48453.15</v>
      </c>
    </row>
    <row r="16" spans="1:9" ht="15.5" x14ac:dyDescent="0.35">
      <c r="A16" s="5" t="s">
        <v>13</v>
      </c>
      <c r="B16" s="7">
        <v>20739</v>
      </c>
      <c r="C16" s="4">
        <v>19552.25</v>
      </c>
      <c r="D16" s="15">
        <v>3758.75</v>
      </c>
      <c r="E16" s="15">
        <v>31094.25</v>
      </c>
      <c r="F16" s="15">
        <v>11598</v>
      </c>
      <c r="G16" s="6"/>
      <c r="H16" s="4">
        <f t="shared" si="0"/>
        <v>86742.25</v>
      </c>
    </row>
    <row r="17" spans="1:8" ht="15.5" x14ac:dyDescent="0.35">
      <c r="A17" s="5" t="s">
        <v>14</v>
      </c>
      <c r="B17" s="6"/>
      <c r="C17" s="4"/>
      <c r="D17" s="15"/>
      <c r="E17" s="15"/>
      <c r="F17" s="15"/>
      <c r="G17" s="6"/>
      <c r="H17" s="4"/>
    </row>
    <row r="18" spans="1:8" ht="15.5" x14ac:dyDescent="0.35">
      <c r="A18" s="5" t="s">
        <v>15</v>
      </c>
      <c r="B18" s="9">
        <v>2585.5</v>
      </c>
      <c r="C18" s="1">
        <v>2609</v>
      </c>
      <c r="D18" s="15">
        <v>3262</v>
      </c>
      <c r="E18" s="15">
        <v>5012.5</v>
      </c>
      <c r="F18" s="15">
        <v>4924.5</v>
      </c>
      <c r="G18" s="10"/>
      <c r="H18" s="4">
        <f t="shared" si="0"/>
        <v>18393.5</v>
      </c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>
        <v>12616</v>
      </c>
      <c r="C21" s="10">
        <v>2460.5</v>
      </c>
      <c r="D21" s="16">
        <v>10475</v>
      </c>
      <c r="E21" s="16">
        <v>10666.51</v>
      </c>
      <c r="F21" s="16">
        <v>5430.5</v>
      </c>
      <c r="G21" s="10"/>
      <c r="H21" s="4">
        <f t="shared" si="0"/>
        <v>41648.51</v>
      </c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227643.9</v>
      </c>
      <c r="C23" s="18">
        <f t="shared" ref="C23:F23" si="1">SUM(C3:C22)</f>
        <v>259860.9</v>
      </c>
      <c r="D23" s="18">
        <f t="shared" si="1"/>
        <v>243487.2</v>
      </c>
      <c r="E23" s="18">
        <f t="shared" si="1"/>
        <v>269086.71000000002</v>
      </c>
      <c r="F23" s="18">
        <f t="shared" si="1"/>
        <v>136147.97999999998</v>
      </c>
      <c r="G23" s="18"/>
      <c r="H23" s="19">
        <f>SUM(H3:H22)</f>
        <v>1136226.6900000002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2022-02-22T17:55:31Z</dcterms:modified>
</cp:coreProperties>
</file>