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  <c r="H6" i="1" l="1"/>
  <c r="H22" i="1"/>
  <c r="H21" i="1"/>
  <c r="H18" i="1"/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<sst xmlns="http://schemas.openxmlformats.org/spreadsheetml/2006/main" count="25" uniqueCount="25">
  <si>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</si>
  <si>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</si>
  <si>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</si>
  <si>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</si>
  <si>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</si>
  <si>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</si>
  <si>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</si>
  <si>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</si>
  <si>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</si>
  <si>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</si>
  <si>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</si>
  <si>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</si>
  <si>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</si>
  <si>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</si>
  <si>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</si>
  <si>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</si>
  <si>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</si>
  <si>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</si>
  <si>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</si>
  <si>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</si>
  <si>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</si>
  <si>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</si>
  <si>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</si>
  <si>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1862 - Avril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</si>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</sst>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13" t="s">
        <v>23</v>
      </c>
      <c r="B1" s="13"/>
      <c r="C1" s="13"/>
      <c r="D1" s="13"/>
      <c r="E1" s="13"/>
      <c r="F1" s="13"/>
      <c r="G1" s="13"/>
      <c r="H1" s="13"/>
    </row>
    <row r="2" spans="1:9" ht="15.5" x14ac:dyDescent="0.35">
      <c r="A2" s="14" t="s">
        <v>20</v>
      </c>
      <c r="B2" s="15" t="s">
        <v>21</v>
      </c>
      <c r="C2" s="16"/>
      <c r="D2" s="16"/>
      <c r="E2" s="16"/>
      <c r="F2" s="16"/>
      <c r="G2" s="17"/>
      <c r="H2" s="18" t="s">
        <v>22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10447</v>
      </c>
      <c r="C4" s="4">
        <v>15196</v>
      </c>
      <c r="D4" s="4">
        <v>8319.6999999999989</v>
      </c>
      <c r="E4" s="4">
        <v>13904.3</v>
      </c>
      <c r="F4" s="4">
        <v>8955.7999999999993</v>
      </c>
      <c r="G4" s="6"/>
      <c r="H4" s="4">
        <f t="shared" ref="H4:H22" si="0">SUM(B4:G4)</f>
        <v>56822.8</v>
      </c>
    </row>
    <row r="5" spans="1:9" ht="15.5" x14ac:dyDescent="0.35">
      <c r="A5" s="5" t="s">
        <v>2</v>
      </c>
      <c r="B5" s="7">
        <v>10917.5</v>
      </c>
      <c r="C5" s="4">
        <v>15712</v>
      </c>
      <c r="D5" s="4">
        <v>24033.85</v>
      </c>
      <c r="E5" s="4">
        <v>18685.5</v>
      </c>
      <c r="F5" s="4">
        <v>10969.5</v>
      </c>
      <c r="G5" s="6"/>
      <c r="H5" s="4">
        <f t="shared" si="0"/>
        <v>80318.350000000006</v>
      </c>
    </row>
    <row r="6" spans="1:9" ht="15.5" x14ac:dyDescent="0.35">
      <c r="A6" s="5" t="s">
        <v>3</v>
      </c>
      <c r="B6" s="7">
        <v>47234.85</v>
      </c>
      <c r="C6" s="4">
        <v>24654.35</v>
      </c>
      <c r="D6" s="4">
        <v>8502.5</v>
      </c>
      <c r="E6" s="4">
        <v>25954.85</v>
      </c>
      <c r="F6" s="4">
        <v>17639.5</v>
      </c>
      <c r="G6" s="6"/>
      <c r="H6" s="4">
        <f>SUM(B6:G6)</f>
        <v>123986.04999999999</v>
      </c>
    </row>
    <row r="7" spans="1:9" ht="15.5" x14ac:dyDescent="0.35">
      <c r="A7" s="5" t="s">
        <v>4</v>
      </c>
      <c r="B7" s="7">
        <v>1827.75</v>
      </c>
      <c r="C7" s="4">
        <v>2720.25</v>
      </c>
      <c r="D7" s="4">
        <v>3313.1</v>
      </c>
      <c r="E7" s="4">
        <v>4464.5</v>
      </c>
      <c r="F7" s="4">
        <v>4090.25</v>
      </c>
      <c r="G7" s="6"/>
      <c r="H7" s="4">
        <f t="shared" si="0"/>
        <v>16415.849999999999</v>
      </c>
    </row>
    <row r="8" spans="1:9" ht="15.5" x14ac:dyDescent="0.35">
      <c r="A8" s="5" t="s">
        <v>5</v>
      </c>
      <c r="B8" s="7">
        <v>13624</v>
      </c>
      <c r="C8" s="4">
        <v>17701.5</v>
      </c>
      <c r="D8" s="4">
        <v>9166.5</v>
      </c>
      <c r="E8" s="2">
        <v>18150.5</v>
      </c>
      <c r="F8" s="4">
        <v>7814.25</v>
      </c>
      <c r="G8" s="6"/>
      <c r="H8" s="4">
        <f t="shared" si="0"/>
        <v>66456.75</v>
      </c>
    </row>
    <row r="9" spans="1:9" ht="15.5" x14ac:dyDescent="0.35">
      <c r="A9" s="5" t="s">
        <v>6</v>
      </c>
      <c r="B9" s="7">
        <v>9286</v>
      </c>
      <c r="C9" s="4">
        <v>6879.5</v>
      </c>
      <c r="D9" s="4">
        <v>5019.59</v>
      </c>
      <c r="E9" s="4">
        <v>5888.5</v>
      </c>
      <c r="F9" s="4">
        <v>4429</v>
      </c>
      <c r="G9" s="6"/>
      <c r="H9" s="4">
        <f t="shared" si="0"/>
        <v>31502.59</v>
      </c>
      <c r="I9" s="11"/>
    </row>
    <row r="10" spans="1:9" ht="15.5" x14ac:dyDescent="0.35">
      <c r="A10" s="5" t="s">
        <v>7</v>
      </c>
      <c r="B10" s="7">
        <v>6240.25</v>
      </c>
      <c r="C10" s="4">
        <v>13921</v>
      </c>
      <c r="D10" s="4">
        <v>10030.5</v>
      </c>
      <c r="E10" s="4">
        <v>11172.5</v>
      </c>
      <c r="F10" s="4">
        <v>6308</v>
      </c>
      <c r="G10" s="6"/>
      <c r="H10" s="4">
        <f t="shared" si="0"/>
        <v>47672.25</v>
      </c>
    </row>
    <row r="11" spans="1:9" ht="15.5" x14ac:dyDescent="0.35">
      <c r="A11" s="5" t="s">
        <v>8</v>
      </c>
      <c r="B11" s="6">
        <v>6240.25</v>
      </c>
      <c r="C11" s="4">
        <v>8572</v>
      </c>
      <c r="D11" s="4">
        <v>13104</v>
      </c>
      <c r="E11" s="4">
        <v>18235</v>
      </c>
      <c r="F11" s="4">
        <v>10571.25</v>
      </c>
      <c r="G11" s="6"/>
      <c r="H11" s="4">
        <f t="shared" si="0"/>
        <v>56722.5</v>
      </c>
    </row>
    <row r="12" spans="1:9" ht="15.5" x14ac:dyDescent="0.35">
      <c r="A12" s="5" t="s">
        <v>9</v>
      </c>
      <c r="B12" s="7">
        <v>5997.5500000000011</v>
      </c>
      <c r="C12" s="4">
        <v>10526.250000000002</v>
      </c>
      <c r="D12" s="4">
        <v>7770.7</v>
      </c>
      <c r="E12" s="4">
        <v>10905</v>
      </c>
      <c r="F12" s="4">
        <v>5216.3999999999996</v>
      </c>
      <c r="G12" s="6"/>
      <c r="H12" s="4">
        <f t="shared" si="0"/>
        <v>40415.9</v>
      </c>
    </row>
    <row r="13" spans="1:9" ht="15.5" x14ac:dyDescent="0.35">
      <c r="A13" s="5" t="s">
        <v>10</v>
      </c>
      <c r="B13" s="7">
        <v>0</v>
      </c>
      <c r="C13" s="4"/>
      <c r="D13" s="4">
        <v>0</v>
      </c>
      <c r="E13" s="4">
        <v>0</v>
      </c>
      <c r="F13" s="4"/>
      <c r="G13" s="6"/>
      <c r="H13" s="4">
        <f t="shared" si="0"/>
        <v>0</v>
      </c>
    </row>
    <row r="14" spans="1:9" ht="15.5" x14ac:dyDescent="0.35">
      <c r="A14" s="5" t="s">
        <v>11</v>
      </c>
      <c r="B14" s="7">
        <v>4946.1000000000004</v>
      </c>
      <c r="C14" s="4">
        <v>15857.999999999998</v>
      </c>
      <c r="D14" s="19">
        <v>12194.3</v>
      </c>
      <c r="E14" s="19">
        <v>11702.65</v>
      </c>
      <c r="F14" s="19">
        <v>5123.2</v>
      </c>
      <c r="G14" s="6"/>
      <c r="H14" s="4">
        <f t="shared" si="0"/>
        <v>49824.249999999993</v>
      </c>
    </row>
    <row r="15" spans="1:9" ht="15.5" x14ac:dyDescent="0.35">
      <c r="A15" s="5" t="s">
        <v>12</v>
      </c>
      <c r="B15" s="7">
        <v>7817.5</v>
      </c>
      <c r="C15" s="4">
        <v>11672.5</v>
      </c>
      <c r="D15" s="19">
        <v>10021</v>
      </c>
      <c r="E15" s="19">
        <v>11285</v>
      </c>
      <c r="F15" s="19">
        <v>9164.75</v>
      </c>
      <c r="G15" s="6"/>
      <c r="H15" s="4">
        <f t="shared" si="0"/>
        <v>49960.75</v>
      </c>
    </row>
    <row r="16" spans="1:9" ht="15.5" x14ac:dyDescent="0.35">
      <c r="A16" s="5" t="s">
        <v>13</v>
      </c>
      <c r="B16" s="7">
        <v>27788.250000000004</v>
      </c>
      <c r="C16" s="4">
        <v>37827.599999999999</v>
      </c>
      <c r="D16" s="19">
        <v>21008.7</v>
      </c>
      <c r="E16" s="19">
        <v>36429.449999999997</v>
      </c>
      <c r="F16" s="19">
        <v>20764.900000000001</v>
      </c>
      <c r="G16" s="6"/>
      <c r="H16" s="4">
        <f t="shared" si="0"/>
        <v>143818.9</v>
      </c>
    </row>
    <row r="17" spans="1:8" ht="15.5" x14ac:dyDescent="0.35">
      <c r="A17" s="5" t="s">
        <v>14</v>
      </c>
      <c r="B17" s="6">
        <v>3410.05</v>
      </c>
      <c r="C17" s="4">
        <v>4787.4999999999991</v>
      </c>
      <c r="D17" s="19">
        <v>7246.65</v>
      </c>
      <c r="E17" s="19">
        <v>6232.65</v>
      </c>
      <c r="F17" s="19">
        <v>3319.5</v>
      </c>
      <c r="G17" s="6"/>
      <c r="H17" s="4">
        <f t="shared" si="0"/>
        <v>24996.35</v>
      </c>
    </row>
    <row r="18" spans="1:8" ht="15.5" x14ac:dyDescent="0.35">
      <c r="A18" s="5" t="s">
        <v>15</v>
      </c>
      <c r="B18" s="9"/>
      <c r="C18" s="1"/>
      <c r="D18" s="19"/>
      <c r="E18" s="19"/>
      <c r="F18" s="19"/>
      <c r="G18" s="10"/>
      <c r="H18" s="4">
        <f t="shared" si="0"/>
        <v>0</v>
      </c>
    </row>
    <row r="19" spans="1:8" ht="15.5" x14ac:dyDescent="0.35">
      <c r="A19" s="5" t="s">
        <v>16</v>
      </c>
      <c r="B19" s="9"/>
      <c r="C19" s="1"/>
      <c r="D19" s="19"/>
      <c r="E19" s="19"/>
      <c r="F19" s="19"/>
      <c r="G19" s="10"/>
      <c r="H19" s="4"/>
    </row>
    <row r="20" spans="1:8" ht="15.5" x14ac:dyDescent="0.35">
      <c r="A20" s="5" t="s">
        <v>17</v>
      </c>
      <c r="B20" s="9"/>
      <c r="C20" s="1"/>
      <c r="D20" s="19"/>
      <c r="E20" s="19"/>
      <c r="F20" s="19"/>
      <c r="G20" s="10"/>
      <c r="H20" s="4"/>
    </row>
    <row r="21" spans="1:8" ht="15.5" x14ac:dyDescent="0.35">
      <c r="A21" s="5" t="s">
        <v>18</v>
      </c>
      <c r="B21" s="9"/>
      <c r="C21" s="10"/>
      <c r="D21" s="20">
        <v>2109.5</v>
      </c>
      <c r="E21" s="20">
        <v>6823.5</v>
      </c>
      <c r="F21" s="20">
        <v>3484.5</v>
      </c>
      <c r="G21" s="10"/>
      <c r="H21" s="4">
        <f t="shared" si="0"/>
        <v>12417.5</v>
      </c>
    </row>
    <row r="22" spans="1:8" ht="15.5" x14ac:dyDescent="0.35">
      <c r="A22" s="5" t="s">
        <v>19</v>
      </c>
      <c r="B22" s="9"/>
      <c r="C22" s="10"/>
      <c r="D22" s="20"/>
      <c r="E22" s="20"/>
      <c r="F22" s="20"/>
      <c r="G22" s="10"/>
      <c r="H22" s="4">
        <f t="shared" si="0"/>
        <v>0</v>
      </c>
    </row>
    <row r="23" spans="1:8" x14ac:dyDescent="0.35">
      <c r="A23" s="21" t="s">
        <v>24</v>
      </c>
      <c r="B23" s="22">
        <f>SUM(B3:B22)</f>
        <v>155777.05000000002</v>
      </c>
      <c r="C23" s="22">
        <f t="shared" ref="C23:E23" si="1">SUM(C3:C22)</f>
        <v>186028.45</v>
      </c>
      <c r="D23" s="22">
        <f t="shared" si="1"/>
        <v>141840.59</v>
      </c>
      <c r="E23" s="22">
        <f t="shared" si="1"/>
        <v>199833.9</v>
      </c>
      <c r="F23" s="22">
        <f>SUM(F3:F22)</f>
        <v>117850.79999999999</v>
      </c>
      <c r="G23" s="22"/>
      <c r="H23" s="23">
        <f>SUM(H3:H22)</f>
        <v>801330.79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2022-02-22T17:51:52Z</dcterms:modified>
</cp:coreProperties>
</file>