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18" i="1" l="1"/>
  <c r="H4" i="1" l="1"/>
  <c r="H5" i="1"/>
  <c r="H7" i="1"/>
  <c r="H9" i="1"/>
  <c r="H10" i="1"/>
  <c r="H11" i="1"/>
  <c r="H12" i="1"/>
  <c r="H13" i="1"/>
  <c r="H14" i="1"/>
  <c r="H15" i="1"/>
  <c r="H16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<sst xmlns="http://schemas.openxmlformats.org/spreadsheetml/2006/main" count="25" uniqueCount="25">
  <si>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</si>
  <si>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</si>
  <si>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</si>
  <si>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</si>
  <si>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</si>
  <si>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</si>
  <si>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</si>
  <si>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</si>
  <si>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</si>
  <si>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</si>
  <si>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</si>
  <si>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</si>
  <si>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</si>
  <si>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</si>
  <si>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</si>
  <si>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</si>
  <si>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</si>
  <si>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</si>
  <si>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</si>
  <si>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</si>
  <si>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</si>
  <si>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</si>
  <si>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</si>
  <si>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1862- Septembre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</si>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</sst>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C24" sqref="C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20</v>
      </c>
      <c r="B2" s="20" t="s">
        <v>21</v>
      </c>
      <c r="C2" s="21"/>
      <c r="D2" s="21"/>
      <c r="E2" s="21"/>
      <c r="F2" s="21"/>
      <c r="G2" s="22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14383.399999999998</v>
      </c>
      <c r="C4" s="4">
        <v>16146.1</v>
      </c>
      <c r="D4" s="4">
        <v>12407.5</v>
      </c>
      <c r="E4" s="4">
        <v>11501.9</v>
      </c>
      <c r="F4" s="4">
        <v>6473.9</v>
      </c>
      <c r="G4" s="6"/>
      <c r="H4" s="4">
        <f t="shared" ref="H4:H18" si="0">SUM(B4:G4)</f>
        <v>60912.800000000003</v>
      </c>
    </row>
    <row r="5" spans="1:9" ht="15.5" x14ac:dyDescent="0.35">
      <c r="A5" s="5" t="s">
        <v>2</v>
      </c>
      <c r="B5" s="7">
        <v>13839.25</v>
      </c>
      <c r="C5" s="4">
        <v>19661.25</v>
      </c>
      <c r="D5" s="4">
        <v>14786.5</v>
      </c>
      <c r="E5" s="4">
        <v>20381</v>
      </c>
      <c r="F5" s="4">
        <v>7889.25</v>
      </c>
      <c r="G5" s="6"/>
      <c r="H5" s="4">
        <f t="shared" si="0"/>
        <v>76557.25</v>
      </c>
    </row>
    <row r="6" spans="1:9" ht="15.5" x14ac:dyDescent="0.35">
      <c r="A6" s="5" t="s">
        <v>3</v>
      </c>
      <c r="B6" s="7"/>
      <c r="C6" s="4"/>
      <c r="D6" s="4"/>
      <c r="E6" s="4"/>
      <c r="F6" s="4"/>
      <c r="G6" s="6"/>
      <c r="H6" s="4"/>
    </row>
    <row r="7" spans="1:9" ht="15.5" x14ac:dyDescent="0.35">
      <c r="A7" s="5" t="s">
        <v>4</v>
      </c>
      <c r="B7" s="7">
        <v>3949.5</v>
      </c>
      <c r="C7" s="4">
        <v>5144.75</v>
      </c>
      <c r="D7" s="4">
        <v>3863</v>
      </c>
      <c r="E7" s="4">
        <v>4153.75</v>
      </c>
      <c r="F7" s="4">
        <v>1982</v>
      </c>
      <c r="G7" s="6"/>
      <c r="H7" s="4">
        <f t="shared" si="0"/>
        <v>19093</v>
      </c>
    </row>
    <row r="8" spans="1:9" ht="15.5" x14ac:dyDescent="0.35">
      <c r="A8" s="5" t="s">
        <v>5</v>
      </c>
      <c r="B8" s="7"/>
      <c r="C8" s="4"/>
      <c r="D8" s="4"/>
      <c r="E8" s="2"/>
      <c r="F8" s="4"/>
      <c r="G8" s="6"/>
      <c r="H8" s="4"/>
    </row>
    <row r="9" spans="1:9" ht="15.5" x14ac:dyDescent="0.35">
      <c r="A9" s="5" t="s">
        <v>6</v>
      </c>
      <c r="B9" s="7">
        <v>6113.5</v>
      </c>
      <c r="C9" s="4">
        <v>9403.5</v>
      </c>
      <c r="D9" s="4">
        <v>6443</v>
      </c>
      <c r="E9" s="4">
        <v>7681.5</v>
      </c>
      <c r="F9" s="4">
        <v>2739.5</v>
      </c>
      <c r="G9" s="6"/>
      <c r="H9" s="4">
        <f t="shared" si="0"/>
        <v>32381</v>
      </c>
      <c r="I9" s="11"/>
    </row>
    <row r="10" spans="1:9" ht="15.5" x14ac:dyDescent="0.35">
      <c r="A10" s="5" t="s">
        <v>7</v>
      </c>
      <c r="B10" s="7">
        <v>15975.6</v>
      </c>
      <c r="C10" s="4">
        <v>16720.5</v>
      </c>
      <c r="D10" s="4">
        <v>13030</v>
      </c>
      <c r="E10" s="4">
        <v>12579.5</v>
      </c>
      <c r="F10" s="4">
        <v>5215.8999999999996</v>
      </c>
      <c r="G10" s="6"/>
      <c r="H10" s="4">
        <f t="shared" si="0"/>
        <v>63521.5</v>
      </c>
    </row>
    <row r="11" spans="1:9" ht="15.5" x14ac:dyDescent="0.35">
      <c r="A11" s="5" t="s">
        <v>8</v>
      </c>
      <c r="B11" s="6">
        <v>7510.75</v>
      </c>
      <c r="C11" s="4">
        <v>10751.75</v>
      </c>
      <c r="D11" s="4">
        <v>11459.25</v>
      </c>
      <c r="E11" s="4">
        <v>9867.25</v>
      </c>
      <c r="F11" s="4">
        <v>5177</v>
      </c>
      <c r="G11" s="6"/>
      <c r="H11" s="4">
        <f t="shared" si="0"/>
        <v>44766</v>
      </c>
    </row>
    <row r="12" spans="1:9" ht="15.5" x14ac:dyDescent="0.35">
      <c r="A12" s="5" t="s">
        <v>9</v>
      </c>
      <c r="B12" s="7">
        <v>7488.7</v>
      </c>
      <c r="C12" s="4">
        <v>9623.9500000000007</v>
      </c>
      <c r="D12" s="4">
        <v>8068.9999999999991</v>
      </c>
      <c r="E12" s="4">
        <v>10144.050000000001</v>
      </c>
      <c r="F12" s="4">
        <v>4152.2</v>
      </c>
      <c r="G12" s="6"/>
      <c r="H12" s="4">
        <f t="shared" si="0"/>
        <v>39477.9</v>
      </c>
    </row>
    <row r="13" spans="1:9" ht="15.5" x14ac:dyDescent="0.35">
      <c r="A13" s="5" t="s">
        <v>10</v>
      </c>
      <c r="B13" s="7">
        <v>3598.25</v>
      </c>
      <c r="C13" s="4">
        <v>19274</v>
      </c>
      <c r="D13" s="4">
        <v>36158.75</v>
      </c>
      <c r="E13" s="4">
        <v>38520</v>
      </c>
      <c r="F13" s="4">
        <v>16298.5</v>
      </c>
      <c r="G13" s="6"/>
      <c r="H13" s="4">
        <f t="shared" si="0"/>
        <v>113849.5</v>
      </c>
    </row>
    <row r="14" spans="1:9" ht="15.5" x14ac:dyDescent="0.35">
      <c r="A14" s="5" t="s">
        <v>11</v>
      </c>
      <c r="B14" s="7">
        <v>13918.5</v>
      </c>
      <c r="C14" s="4">
        <v>25676.25</v>
      </c>
      <c r="D14" s="15">
        <v>15786.3</v>
      </c>
      <c r="E14" s="15">
        <v>14556.25</v>
      </c>
      <c r="F14" s="15">
        <v>11727.25</v>
      </c>
      <c r="G14" s="6"/>
      <c r="H14" s="4">
        <f t="shared" si="0"/>
        <v>81664.55</v>
      </c>
    </row>
    <row r="15" spans="1:9" ht="15.5" x14ac:dyDescent="0.35">
      <c r="A15" s="5" t="s">
        <v>12</v>
      </c>
      <c r="B15" s="7">
        <v>15030.75</v>
      </c>
      <c r="C15" s="4">
        <v>9146.75</v>
      </c>
      <c r="D15" s="15">
        <v>9658.25</v>
      </c>
      <c r="E15" s="15">
        <v>9913.25</v>
      </c>
      <c r="F15" s="15">
        <v>2337.5</v>
      </c>
      <c r="G15" s="6"/>
      <c r="H15" s="4">
        <f t="shared" si="0"/>
        <v>46086.5</v>
      </c>
    </row>
    <row r="16" spans="1:9" ht="15.5" x14ac:dyDescent="0.35">
      <c r="A16" s="5" t="s">
        <v>13</v>
      </c>
      <c r="B16" s="7">
        <v>47570.25</v>
      </c>
      <c r="C16" s="4">
        <v>47035</v>
      </c>
      <c r="D16" s="15">
        <v>40672.5</v>
      </c>
      <c r="E16" s="15">
        <v>45905</v>
      </c>
      <c r="F16" s="15">
        <v>18610.75</v>
      </c>
      <c r="G16" s="6"/>
      <c r="H16" s="4">
        <f t="shared" si="0"/>
        <v>199793.5</v>
      </c>
    </row>
    <row r="17" spans="1:8" ht="15.5" x14ac:dyDescent="0.35">
      <c r="A17" s="5" t="s">
        <v>14</v>
      </c>
      <c r="B17" s="6"/>
      <c r="C17" s="4"/>
      <c r="D17" s="15"/>
      <c r="E17" s="15"/>
      <c r="F17" s="15"/>
      <c r="G17" s="6"/>
      <c r="H17" s="4"/>
    </row>
    <row r="18" spans="1:8" ht="15.5" x14ac:dyDescent="0.35">
      <c r="A18" s="5" t="s">
        <v>15</v>
      </c>
      <c r="B18" s="9">
        <v>2166</v>
      </c>
      <c r="C18" s="1">
        <v>2129</v>
      </c>
      <c r="D18" s="15">
        <v>1336</v>
      </c>
      <c r="E18" s="15">
        <v>2448</v>
      </c>
      <c r="F18" s="15">
        <v>730</v>
      </c>
      <c r="G18" s="10"/>
      <c r="H18" s="4">
        <f t="shared" si="0"/>
        <v>8809</v>
      </c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/>
      <c r="C21" s="10"/>
      <c r="D21" s="16"/>
      <c r="E21" s="16"/>
      <c r="F21" s="16"/>
      <c r="G21" s="10"/>
      <c r="H21" s="4"/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151544.45000000001</v>
      </c>
      <c r="C23" s="18">
        <f t="shared" ref="C23:F23" si="1">SUM(C3:C22)</f>
        <v>190712.8</v>
      </c>
      <c r="D23" s="18">
        <f t="shared" si="1"/>
        <v>173670.05</v>
      </c>
      <c r="E23" s="18">
        <f t="shared" si="1"/>
        <v>187651.45</v>
      </c>
      <c r="F23" s="18">
        <f t="shared" si="1"/>
        <v>83333.75</v>
      </c>
      <c r="G23" s="18"/>
      <c r="H23" s="19">
        <f>SUM(H3:H22)</f>
        <v>786912.5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2022-02-22T17:54:07Z</dcterms:modified>
</cp:coreProperties>
</file>