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2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3" i="1" l="1"/>
  <c r="I15" i="1" l="1"/>
  <c r="I16" i="1"/>
  <c r="I14" i="1"/>
  <c r="I13" i="1"/>
  <c r="I12" i="1"/>
  <c r="I11" i="1"/>
  <c r="I10" i="1"/>
  <c r="I9" i="1"/>
  <c r="I8" i="1"/>
  <c r="I7" i="1"/>
  <c r="I6" i="1"/>
  <c r="I5" i="1"/>
  <c r="I4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<sst xmlns="http://schemas.openxmlformats.org/spreadsheetml/2006/main" count="30" uniqueCount="30">
  <si>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</si>
  <si>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</si>
  <si>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</si>
  <si>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</si>
  <si>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</si>
  <si>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</si>
  <si>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</si>
  <si>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</si>
  <si>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</si>
  <si>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</si>
  <si>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</si>
  <si>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</si>
  <si>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</si>
  <si>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</si>
  <si>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</si>
  <si>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</si>
  <si>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</si>
  <si>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</si>
  <si>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</si>
  <si>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</si>
  <si>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</si>
  <si>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1862-03-02</t>
  </si>
  <si>
    <t>1862-03-03</t>
  </si>
  <si>
    <t>1862-03-04</t>
  </si>
  <si>
    <t>1862-03-05</t>
  </si>
  <si>
    <t>1862-03-06</t>
  </si>
  <si>
    <t>1862-03-07</t>
  </si>
  <si>
    <t>1862-03-08</t>
  </si>
  <si>
    <t>2 - 8 mar.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</si>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</sst>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6" xfId="1" applyFont="1" applyBorder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4" xfId="1" applyNumberFormat="1" applyFont="1" applyBorder="1" applyAlignment="1">
      <alignment horizontal="right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2" xfId="0" applyNumberFormat="1" applyFont="1" applyBorder="1"/>
    <xf numFmtId="2" fontId="1" fillId="0" borderId="0" xfId="0" applyNumberFormat="1" applyFont="1"/>
    <xf numFmtId="2" fontId="1" fillId="0" borderId="6" xfId="0" applyNumberFormat="1" applyFont="1" applyBorder="1"/>
    <xf numFmtId="0" fontId="1" fillId="0" borderId="2" xfId="0" applyFont="1" applyBorder="1"/>
    <xf numFmtId="2" fontId="1" fillId="0" borderId="2" xfId="0" applyNumberFormat="1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I21" sqref="I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4" t="s">
        <v>0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6" t="s">
        <v>28</v>
      </c>
    </row>
    <row r="2" spans="1:9" ht="15.5" x14ac:dyDescent="0.35">
      <c r="A2" s="2" t="s">
        <v>1</v>
      </c>
      <c r="B2" s="7"/>
      <c r="C2" s="8"/>
      <c r="D2" s="9"/>
      <c r="E2" s="8"/>
      <c r="F2" s="9"/>
      <c r="G2" s="8"/>
      <c r="H2" s="10"/>
      <c r="I2" s="11"/>
    </row>
    <row r="3" spans="1:9" ht="15.5" x14ac:dyDescent="0.35">
      <c r="A3" s="2" t="s">
        <v>2</v>
      </c>
      <c r="B3" s="8">
        <v>4886.7</v>
      </c>
      <c r="C3" s="8">
        <v>5543.5</v>
      </c>
      <c r="D3" s="8">
        <v>6017.2</v>
      </c>
      <c r="E3" s="8">
        <v>1856.4</v>
      </c>
      <c r="F3" s="8">
        <v>2434.3000000000002</v>
      </c>
      <c r="G3" s="8">
        <v>2398.4</v>
      </c>
      <c r="H3" s="12">
        <v>3444.8</v>
      </c>
      <c r="I3" s="11">
        <f>SUM(B3:H3)</f>
        <v>26581.300000000003</v>
      </c>
    </row>
    <row r="4" spans="1:9" ht="15.5" x14ac:dyDescent="0.35">
      <c r="A4" s="2" t="s">
        <v>3</v>
      </c>
      <c r="B4" s="8">
        <v>3748</v>
      </c>
      <c r="C4" s="13">
        <v>6172.5</v>
      </c>
      <c r="D4" s="8">
        <v>6922.5039999999999</v>
      </c>
      <c r="E4" s="8">
        <v>3368.5</v>
      </c>
      <c r="F4" s="8">
        <v>3192.25</v>
      </c>
      <c r="G4" s="8">
        <v>2288</v>
      </c>
      <c r="H4" s="12">
        <v>3326.25</v>
      </c>
      <c r="I4" s="11">
        <f>SUM(B4:H4)</f>
        <v>29018.004000000001</v>
      </c>
    </row>
    <row r="5" spans="1:9" ht="15.5" x14ac:dyDescent="0.35">
      <c r="A5" s="2" t="s">
        <v>4</v>
      </c>
      <c r="B5" s="8">
        <v>4823</v>
      </c>
      <c r="C5" s="8"/>
      <c r="D5" s="8">
        <v>8870.25</v>
      </c>
      <c r="E5" s="8"/>
      <c r="F5" s="8">
        <v>5925.4</v>
      </c>
      <c r="G5" s="8"/>
      <c r="H5" s="12">
        <v>7651</v>
      </c>
      <c r="I5" s="11">
        <f t="shared" ref="I5:I16" si="0">SUM(B5:H5)</f>
        <v>27269.65</v>
      </c>
    </row>
    <row r="6" spans="1:9" ht="15.5" x14ac:dyDescent="0.35">
      <c r="A6" s="2" t="s">
        <v>5</v>
      </c>
      <c r="B6" s="8">
        <v>995.75</v>
      </c>
      <c r="C6" s="8">
        <v>1138.25</v>
      </c>
      <c r="D6" s="8">
        <v>2098.5</v>
      </c>
      <c r="E6" s="8">
        <v>536.5</v>
      </c>
      <c r="F6" s="8">
        <v>536</v>
      </c>
      <c r="G6" s="8">
        <v>419.5</v>
      </c>
      <c r="H6" s="12">
        <v>1421.5</v>
      </c>
      <c r="I6" s="11">
        <f t="shared" si="0"/>
        <v>7146</v>
      </c>
    </row>
    <row r="7" spans="1:9" ht="15.5" x14ac:dyDescent="0.35">
      <c r="A7" s="2" t="s">
        <v>6</v>
      </c>
      <c r="B7" s="8">
        <v>2588.5</v>
      </c>
      <c r="C7" s="8">
        <v>2355.25</v>
      </c>
      <c r="D7" s="8">
        <v>4488</v>
      </c>
      <c r="E7" s="8">
        <v>542.5</v>
      </c>
      <c r="F7" s="8">
        <v>344</v>
      </c>
      <c r="G7" s="8">
        <v>641.5</v>
      </c>
      <c r="H7" s="12">
        <v>427</v>
      </c>
      <c r="I7" s="11">
        <f t="shared" si="0"/>
        <v>11386.75</v>
      </c>
    </row>
    <row r="8" spans="1:9" ht="15.5" x14ac:dyDescent="0.35">
      <c r="A8" s="2" t="s">
        <v>7</v>
      </c>
      <c r="B8" s="8">
        <v>2564</v>
      </c>
      <c r="C8" s="8">
        <v>2759</v>
      </c>
      <c r="D8" s="8">
        <v>3402.5</v>
      </c>
      <c r="E8" s="14">
        <v>1606.5</v>
      </c>
      <c r="F8" s="14">
        <v>1776.5</v>
      </c>
      <c r="G8" s="8">
        <v>1801.5</v>
      </c>
      <c r="H8" s="12">
        <v>1639.5</v>
      </c>
      <c r="I8" s="11">
        <f t="shared" si="0"/>
        <v>15549.5</v>
      </c>
    </row>
    <row r="9" spans="1:9" ht="15.5" x14ac:dyDescent="0.35">
      <c r="A9" s="2" t="s">
        <v>8</v>
      </c>
      <c r="B9" s="8">
        <v>2761.5</v>
      </c>
      <c r="C9" s="8">
        <v>2590.5</v>
      </c>
      <c r="D9" s="8">
        <v>3514.5</v>
      </c>
      <c r="E9" s="8">
        <v>1151.5</v>
      </c>
      <c r="F9" s="8">
        <v>1422.5</v>
      </c>
      <c r="G9" s="8">
        <v>1579.5</v>
      </c>
      <c r="H9" s="12">
        <v>1439.5</v>
      </c>
      <c r="I9" s="11">
        <f t="shared" si="0"/>
        <v>14459.5</v>
      </c>
    </row>
    <row r="10" spans="1:9" ht="15.5" x14ac:dyDescent="0.35">
      <c r="A10" s="2" t="s">
        <v>9</v>
      </c>
      <c r="B10" s="8">
        <v>2580.5</v>
      </c>
      <c r="C10" s="8">
        <v>2807.25</v>
      </c>
      <c r="D10" s="8">
        <v>3944.5</v>
      </c>
      <c r="E10" s="8">
        <v>1511.5</v>
      </c>
      <c r="F10" s="8">
        <v>1478.75</v>
      </c>
      <c r="G10" s="8">
        <v>1828</v>
      </c>
      <c r="H10" s="12">
        <v>1660</v>
      </c>
      <c r="I10" s="11">
        <f t="shared" si="0"/>
        <v>15810.5</v>
      </c>
    </row>
    <row r="11" spans="1:9" ht="15.5" x14ac:dyDescent="0.35">
      <c r="A11" s="2" t="s">
        <v>10</v>
      </c>
      <c r="B11" s="8">
        <v>3002.75</v>
      </c>
      <c r="C11" s="8">
        <v>3011.25</v>
      </c>
      <c r="D11" s="8">
        <v>3604.25</v>
      </c>
      <c r="E11" s="8">
        <v>1311.25</v>
      </c>
      <c r="F11" s="8">
        <v>1209.4000000000001</v>
      </c>
      <c r="G11" s="8">
        <v>1656.5</v>
      </c>
      <c r="H11" s="12">
        <v>1802.6</v>
      </c>
      <c r="I11" s="11">
        <f t="shared" si="0"/>
        <v>15598</v>
      </c>
    </row>
    <row r="12" spans="1:9" ht="15.5" x14ac:dyDescent="0.35">
      <c r="A12" s="2" t="s">
        <v>11</v>
      </c>
      <c r="B12" s="8"/>
      <c r="C12" s="8"/>
      <c r="D12" s="8"/>
      <c r="E12" s="8">
        <v>1770.5</v>
      </c>
      <c r="F12" s="8">
        <v>1791.25</v>
      </c>
      <c r="G12" s="8">
        <v>1611</v>
      </c>
      <c r="H12" s="12">
        <v>1280</v>
      </c>
      <c r="I12" s="11">
        <f t="shared" si="0"/>
        <v>6452.75</v>
      </c>
    </row>
    <row r="13" spans="1:9" ht="15.5" x14ac:dyDescent="0.35">
      <c r="A13" s="2" t="s">
        <v>12</v>
      </c>
      <c r="B13" s="8">
        <v>3427.05</v>
      </c>
      <c r="C13" s="8">
        <v>3031.15</v>
      </c>
      <c r="D13" s="8">
        <v>3509</v>
      </c>
      <c r="E13" s="8">
        <v>2236.1999999999998</v>
      </c>
      <c r="F13" s="8">
        <v>2175.4</v>
      </c>
      <c r="G13" s="8">
        <v>2313.25</v>
      </c>
      <c r="H13" s="12">
        <v>1547.75</v>
      </c>
      <c r="I13" s="11">
        <f t="shared" si="0"/>
        <v>18239.800000000003</v>
      </c>
    </row>
    <row r="14" spans="1:9" ht="15.5" x14ac:dyDescent="0.35">
      <c r="A14" s="2" t="s">
        <v>13</v>
      </c>
      <c r="B14" s="8">
        <v>3712.25</v>
      </c>
      <c r="C14" s="8">
        <v>3402.25</v>
      </c>
      <c r="D14" s="14">
        <v>3912</v>
      </c>
      <c r="E14" s="14">
        <v>2300.75</v>
      </c>
      <c r="F14" s="14">
        <v>2306.5</v>
      </c>
      <c r="G14" s="8">
        <v>2402.75</v>
      </c>
      <c r="H14" s="12">
        <v>2002</v>
      </c>
      <c r="I14" s="11">
        <f t="shared" si="0"/>
        <v>20038.5</v>
      </c>
    </row>
    <row r="15" spans="1:9" ht="15.5" x14ac:dyDescent="0.35">
      <c r="A15" s="2" t="s">
        <v>14</v>
      </c>
      <c r="B15" s="8">
        <v>6468.1</v>
      </c>
      <c r="C15" s="8">
        <v>6302.8</v>
      </c>
      <c r="D15" s="8">
        <v>6645.9</v>
      </c>
      <c r="E15" s="8">
        <v>6302.1</v>
      </c>
      <c r="F15" s="8">
        <v>6133.5</v>
      </c>
      <c r="G15" s="8">
        <v>6266.5</v>
      </c>
      <c r="H15" s="12">
        <v>6004.25</v>
      </c>
      <c r="I15" s="11">
        <f>SUM(B15:H15)</f>
        <v>44123.15</v>
      </c>
    </row>
    <row r="16" spans="1:9" ht="15.5" x14ac:dyDescent="0.35">
      <c r="A16" s="2" t="s">
        <v>15</v>
      </c>
      <c r="B16" s="8">
        <v>2003.9</v>
      </c>
      <c r="C16" s="8">
        <v>1409.6</v>
      </c>
      <c r="D16" s="8">
        <v>2075.75</v>
      </c>
      <c r="E16" s="8">
        <v>1181.55</v>
      </c>
      <c r="F16" s="8">
        <v>1037.4000000000001</v>
      </c>
      <c r="G16" s="8">
        <v>1150.4000000000001</v>
      </c>
      <c r="H16" s="12">
        <v>787</v>
      </c>
      <c r="I16" s="11">
        <f t="shared" si="0"/>
        <v>9645.6</v>
      </c>
    </row>
    <row r="17" spans="1:9" ht="15.5" x14ac:dyDescent="0.35">
      <c r="A17" s="2" t="s">
        <v>16</v>
      </c>
      <c r="B17" s="11"/>
      <c r="C17" s="11"/>
      <c r="D17" s="11"/>
      <c r="E17" s="11"/>
      <c r="F17" s="11"/>
      <c r="G17" s="11"/>
      <c r="H17" s="15"/>
      <c r="I17" s="11"/>
    </row>
    <row r="18" spans="1:9" ht="15.5" x14ac:dyDescent="0.35">
      <c r="A18" s="2" t="s">
        <v>17</v>
      </c>
      <c r="B18" s="7"/>
      <c r="C18" s="7"/>
      <c r="D18" s="7"/>
      <c r="E18" s="7"/>
      <c r="F18" s="7"/>
      <c r="G18" s="7"/>
      <c r="H18" s="16"/>
      <c r="I18" s="11"/>
    </row>
    <row r="19" spans="1:9" ht="15.5" x14ac:dyDescent="0.35">
      <c r="A19" s="2" t="s">
        <v>18</v>
      </c>
      <c r="B19" s="7"/>
      <c r="C19" s="7"/>
      <c r="D19" s="7"/>
      <c r="E19" s="7"/>
      <c r="F19" s="7"/>
      <c r="G19" s="7"/>
      <c r="H19" s="16"/>
      <c r="I19" s="11"/>
    </row>
    <row r="20" spans="1:9" ht="15.5" x14ac:dyDescent="0.35">
      <c r="A20" s="3" t="s">
        <v>20</v>
      </c>
      <c r="B20" s="17">
        <v>1711</v>
      </c>
      <c r="C20" s="17">
        <v>1994.5</v>
      </c>
      <c r="D20" s="17">
        <v>2208</v>
      </c>
      <c r="E20" s="18">
        <v>751</v>
      </c>
      <c r="F20" s="19">
        <v>918.5</v>
      </c>
      <c r="G20" s="20"/>
      <c r="H20" s="1"/>
      <c r="I20" s="11">
        <f>SUM(B20:H20)</f>
        <v>7583</v>
      </c>
    </row>
    <row r="21" spans="1:9" ht="15.5" x14ac:dyDescent="0.35">
      <c r="A21" s="2" t="s">
        <v>19</v>
      </c>
      <c r="B21" s="11"/>
      <c r="C21" s="11"/>
      <c r="D21" s="11"/>
      <c r="E21" s="7"/>
      <c r="F21" s="21"/>
      <c r="G21" s="7"/>
      <c r="H21" s="16"/>
      <c r="I21" s="22"/>
    </row>
    <row r="22" spans="1:9" ht="15.5" x14ac:dyDescent="0.35">
      <c r="A22" s="23" t="s">
        <v>29</v>
      </c>
      <c r="B22" s="24">
        <f>SUM(B2:B21)</f>
        <v>45273</v>
      </c>
      <c r="C22" s="24">
        <f t="shared" ref="C22:H22" si="1">SUM(C2:C21)</f>
        <v>42517.8</v>
      </c>
      <c r="D22" s="24">
        <f t="shared" si="1"/>
        <v>61212.853999999999</v>
      </c>
      <c r="E22" s="24">
        <f t="shared" si="1"/>
        <v>26426.749999999996</v>
      </c>
      <c r="F22" s="24">
        <f t="shared" si="1"/>
        <v>32681.650000000005</v>
      </c>
      <c r="G22" s="24">
        <f t="shared" si="1"/>
        <v>26356.800000000003</v>
      </c>
      <c r="H22" s="24">
        <f t="shared" si="1"/>
        <v>34433.149999999994</v>
      </c>
      <c r="I22" s="24">
        <f>SUM(I2:I21)</f>
        <v>268902.00400000002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2022-03-17T14:52:01Z</dcterms:modified>
</cp:coreProperties>
</file>