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2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15" i="1" l="1"/>
  <c r="I16" i="1"/>
  <c r="I14" i="1"/>
  <c r="I13" i="1"/>
  <c r="I11" i="1"/>
  <c r="I10" i="1"/>
  <c r="I9" i="1"/>
  <c r="I8" i="1"/>
  <c r="I7" i="1"/>
  <c r="I6" i="1"/>
  <c r="I5" i="1"/>
  <c r="I4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<sst xmlns="http://schemas.openxmlformats.org/spreadsheetml/2006/main" count="30" uniqueCount="30">
  <si>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</si>
  <si>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</si>
  <si>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</si>
  <si>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</si>
  <si>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</si>
  <si>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</si>
  <si>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</si>
  <si>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</si>
  <si>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</si>
  <si>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</si>
  <si>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</si>
  <si>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</si>
  <si>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</si>
  <si>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</si>
  <si>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</si>
  <si>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</si>
  <si>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</si>
  <si>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</si>
  <si>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</si>
  <si>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</si>
  <si>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</si>
  <si>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1862-04-06</t>
  </si>
  <si>
    <t>1862-04-07</t>
  </si>
  <si>
    <t>1862-04-08</t>
  </si>
  <si>
    <t>1862-04-09</t>
  </si>
  <si>
    <t>1862-04-10</t>
  </si>
  <si>
    <t>1862-04-11</t>
  </si>
  <si>
    <t>1862-04-12</t>
  </si>
  <si>
    <t>6 - 12 avr.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</si>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</sst>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1" fillId="0" borderId="4" xfId="1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0" fontId="0" fillId="0" borderId="0" xfId="0" applyFont="1"/>
    <xf numFmtId="3" fontId="1" fillId="0" borderId="2" xfId="1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0" xfId="0" applyNumberFormat="1" applyFont="1"/>
    <xf numFmtId="2" fontId="1" fillId="0" borderId="0" xfId="0" applyNumberFormat="1" applyFont="1"/>
    <xf numFmtId="2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K20" sqref="K20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28</v>
      </c>
    </row>
    <row r="2" spans="1:9" ht="15.5" x14ac:dyDescent="0.35">
      <c r="A2" s="2" t="s">
        <v>1</v>
      </c>
      <c r="B2" s="6"/>
      <c r="C2" s="7"/>
      <c r="D2" s="8"/>
      <c r="E2" s="7"/>
      <c r="F2" s="8"/>
      <c r="G2" s="7"/>
      <c r="H2" s="9"/>
      <c r="I2" s="10"/>
    </row>
    <row r="3" spans="1:9" ht="15.5" x14ac:dyDescent="0.35">
      <c r="A3" s="2" t="s">
        <v>2</v>
      </c>
      <c r="B3" s="7">
        <v>2735</v>
      </c>
      <c r="C3" s="7">
        <v>1796.9</v>
      </c>
      <c r="D3" s="7">
        <v>2211.6</v>
      </c>
      <c r="E3" s="7">
        <v>2314.3000000000002</v>
      </c>
      <c r="F3" s="7">
        <v>1644.1</v>
      </c>
      <c r="G3" s="7">
        <v>2080.1</v>
      </c>
      <c r="H3" s="11">
        <v>2414</v>
      </c>
      <c r="I3" s="10">
        <f>SUM(B3:H3)</f>
        <v>15196</v>
      </c>
    </row>
    <row r="4" spans="1:9" ht="15.5" x14ac:dyDescent="0.35">
      <c r="A4" s="2" t="s">
        <v>3</v>
      </c>
      <c r="B4" s="7">
        <v>2029.5</v>
      </c>
      <c r="C4" s="7">
        <v>2074</v>
      </c>
      <c r="D4" s="7">
        <v>2362.25</v>
      </c>
      <c r="E4" s="12">
        <v>2374</v>
      </c>
      <c r="F4" s="7">
        <v>2662.75</v>
      </c>
      <c r="G4" s="7">
        <v>2080.5</v>
      </c>
      <c r="H4" s="11">
        <v>2129</v>
      </c>
      <c r="I4" s="10">
        <f>SUM(B4:H4)</f>
        <v>15712</v>
      </c>
    </row>
    <row r="5" spans="1:9" ht="15.5" x14ac:dyDescent="0.35">
      <c r="A5" s="2" t="s">
        <v>4</v>
      </c>
      <c r="B5" s="7">
        <v>1034</v>
      </c>
      <c r="C5" s="7"/>
      <c r="D5" s="7">
        <v>7329</v>
      </c>
      <c r="E5" s="13"/>
      <c r="F5" s="7">
        <v>5436.25</v>
      </c>
      <c r="G5" s="7">
        <v>3875</v>
      </c>
      <c r="H5" s="7">
        <v>6980.1</v>
      </c>
      <c r="I5" s="10">
        <f>SUM(B5:H5)</f>
        <v>24654.35</v>
      </c>
    </row>
    <row r="6" spans="1:9" ht="15.5" x14ac:dyDescent="0.35">
      <c r="A6" s="2" t="s">
        <v>5</v>
      </c>
      <c r="B6" s="7">
        <v>858.25</v>
      </c>
      <c r="C6" s="7">
        <v>297.75</v>
      </c>
      <c r="D6" s="7">
        <v>246.25</v>
      </c>
      <c r="E6" s="7">
        <v>364.5</v>
      </c>
      <c r="F6" s="7">
        <v>268.25</v>
      </c>
      <c r="G6" s="7">
        <v>374</v>
      </c>
      <c r="H6" s="11">
        <v>311.25</v>
      </c>
      <c r="I6" s="10">
        <f t="shared" ref="I6:I16" si="0">SUM(B6:H6)</f>
        <v>2720.25</v>
      </c>
    </row>
    <row r="7" spans="1:9" ht="15.5" x14ac:dyDescent="0.35">
      <c r="A7" s="2" t="s">
        <v>6</v>
      </c>
      <c r="B7" s="7">
        <v>803.75</v>
      </c>
      <c r="C7" s="7">
        <v>3567.75</v>
      </c>
      <c r="D7" s="7">
        <v>3881.25</v>
      </c>
      <c r="E7" s="7">
        <v>368</v>
      </c>
      <c r="F7" s="7">
        <v>4236.25</v>
      </c>
      <c r="G7" s="7">
        <v>421.75</v>
      </c>
      <c r="H7" s="11">
        <v>4422.75</v>
      </c>
      <c r="I7" s="10">
        <f t="shared" si="0"/>
        <v>17701.5</v>
      </c>
    </row>
    <row r="8" spans="1:9" ht="15.5" x14ac:dyDescent="0.35">
      <c r="A8" s="2" t="s">
        <v>7</v>
      </c>
      <c r="B8" s="7">
        <v>1388.5</v>
      </c>
      <c r="C8" s="7">
        <v>855</v>
      </c>
      <c r="D8" s="7">
        <v>1022.5</v>
      </c>
      <c r="E8" s="12">
        <v>818</v>
      </c>
      <c r="F8" s="12">
        <v>755.5</v>
      </c>
      <c r="G8" s="7">
        <v>1047</v>
      </c>
      <c r="H8" s="11">
        <v>993</v>
      </c>
      <c r="I8" s="10">
        <f t="shared" si="0"/>
        <v>6879.5</v>
      </c>
    </row>
    <row r="9" spans="1:9" ht="15.5" x14ac:dyDescent="0.35">
      <c r="A9" s="2" t="s">
        <v>8</v>
      </c>
      <c r="B9" s="7">
        <v>2921.5</v>
      </c>
      <c r="C9" s="7">
        <v>1979</v>
      </c>
      <c r="D9" s="7">
        <v>1814.5</v>
      </c>
      <c r="E9" s="7">
        <v>1852.5</v>
      </c>
      <c r="F9" s="7">
        <v>1585</v>
      </c>
      <c r="G9" s="7">
        <v>1881.5</v>
      </c>
      <c r="H9" s="11">
        <v>1887</v>
      </c>
      <c r="I9" s="10">
        <f t="shared" si="0"/>
        <v>13921</v>
      </c>
    </row>
    <row r="10" spans="1:9" ht="15.5" x14ac:dyDescent="0.35">
      <c r="A10" s="2" t="s">
        <v>9</v>
      </c>
      <c r="B10" s="7">
        <v>1031.75</v>
      </c>
      <c r="C10" s="7">
        <v>1402.25</v>
      </c>
      <c r="D10" s="7">
        <v>1000.5</v>
      </c>
      <c r="E10" s="7">
        <v>1289.5</v>
      </c>
      <c r="F10" s="7">
        <v>1120</v>
      </c>
      <c r="G10" s="7">
        <v>1181.5</v>
      </c>
      <c r="H10" s="11">
        <v>1546.5</v>
      </c>
      <c r="I10" s="10">
        <f t="shared" si="0"/>
        <v>8572</v>
      </c>
    </row>
    <row r="11" spans="1:9" ht="15.5" x14ac:dyDescent="0.35">
      <c r="A11" s="2" t="s">
        <v>10</v>
      </c>
      <c r="B11" s="7">
        <v>1311.45</v>
      </c>
      <c r="C11" s="7">
        <v>1442.6</v>
      </c>
      <c r="D11" s="7">
        <v>1512.15</v>
      </c>
      <c r="E11" s="7">
        <v>1515.75</v>
      </c>
      <c r="F11" s="7">
        <v>1320.25</v>
      </c>
      <c r="G11" s="7">
        <v>1916.45</v>
      </c>
      <c r="H11" s="11">
        <v>1507.6</v>
      </c>
      <c r="I11" s="10">
        <f t="shared" si="0"/>
        <v>10526.250000000002</v>
      </c>
    </row>
    <row r="12" spans="1:9" ht="15.5" x14ac:dyDescent="0.35">
      <c r="A12" s="2" t="s">
        <v>11</v>
      </c>
      <c r="B12" s="7"/>
      <c r="C12" s="7"/>
      <c r="D12" s="7"/>
      <c r="E12" s="7"/>
      <c r="F12" s="14"/>
      <c r="G12" s="7"/>
      <c r="H12" s="11"/>
      <c r="I12" s="10"/>
    </row>
    <row r="13" spans="1:9" ht="15.5" x14ac:dyDescent="0.35">
      <c r="A13" s="2" t="s">
        <v>12</v>
      </c>
      <c r="B13" s="7">
        <v>1651.9</v>
      </c>
      <c r="C13" s="7">
        <v>2300.75</v>
      </c>
      <c r="D13" s="7">
        <v>2471.65</v>
      </c>
      <c r="E13" s="7">
        <v>2568.75</v>
      </c>
      <c r="F13" s="7">
        <v>2274.0500000000002</v>
      </c>
      <c r="G13" s="7">
        <v>2469.15</v>
      </c>
      <c r="H13" s="11">
        <v>2121.75</v>
      </c>
      <c r="I13" s="10">
        <f t="shared" si="0"/>
        <v>15857.999999999998</v>
      </c>
    </row>
    <row r="14" spans="1:9" ht="15.5" x14ac:dyDescent="0.35">
      <c r="A14" s="2" t="s">
        <v>13</v>
      </c>
      <c r="B14" s="7">
        <v>2508</v>
      </c>
      <c r="C14" s="7">
        <v>1805.5</v>
      </c>
      <c r="D14" s="12">
        <v>1629.75</v>
      </c>
      <c r="E14" s="12">
        <v>1705.5</v>
      </c>
      <c r="F14" s="12">
        <v>1400.5</v>
      </c>
      <c r="G14" s="7">
        <v>1406</v>
      </c>
      <c r="H14" s="11">
        <v>1217.25</v>
      </c>
      <c r="I14" s="10">
        <f t="shared" si="0"/>
        <v>11672.5</v>
      </c>
    </row>
    <row r="15" spans="1:9" ht="15.5" x14ac:dyDescent="0.35">
      <c r="A15" s="2" t="s">
        <v>14</v>
      </c>
      <c r="B15" s="7">
        <v>6029.55</v>
      </c>
      <c r="C15" s="7">
        <v>5217.75</v>
      </c>
      <c r="D15" s="7">
        <v>5313.65</v>
      </c>
      <c r="E15" s="7">
        <v>5533.75</v>
      </c>
      <c r="F15" s="7">
        <v>5347.4</v>
      </c>
      <c r="G15" s="7">
        <v>5237</v>
      </c>
      <c r="H15" s="11">
        <v>5148.5</v>
      </c>
      <c r="I15" s="10">
        <f>SUM(B15:H15)</f>
        <v>37827.599999999999</v>
      </c>
    </row>
    <row r="16" spans="1:9" ht="15.5" x14ac:dyDescent="0.35">
      <c r="A16" s="2" t="s">
        <v>15</v>
      </c>
      <c r="B16" s="7">
        <v>1474.8</v>
      </c>
      <c r="C16" s="7">
        <v>775.05</v>
      </c>
      <c r="D16" s="7">
        <v>582.29999999999995</v>
      </c>
      <c r="E16" s="7">
        <v>459.85</v>
      </c>
      <c r="F16" s="7">
        <v>523.70000000000005</v>
      </c>
      <c r="G16" s="7">
        <v>517.4</v>
      </c>
      <c r="H16" s="11">
        <v>454.4</v>
      </c>
      <c r="I16" s="10">
        <f t="shared" si="0"/>
        <v>4787.4999999999991</v>
      </c>
    </row>
    <row r="17" spans="1:9" ht="15.5" x14ac:dyDescent="0.35">
      <c r="A17" s="2" t="s">
        <v>16</v>
      </c>
      <c r="B17" s="10"/>
      <c r="C17" s="10"/>
      <c r="D17" s="10"/>
      <c r="E17" s="10"/>
      <c r="F17" s="10"/>
      <c r="G17" s="10"/>
      <c r="H17" s="15"/>
      <c r="I17" s="10"/>
    </row>
    <row r="18" spans="1:9" ht="15.5" x14ac:dyDescent="0.35">
      <c r="A18" s="2" t="s">
        <v>17</v>
      </c>
      <c r="B18" s="6"/>
      <c r="C18" s="6"/>
      <c r="D18" s="6"/>
      <c r="E18" s="6"/>
      <c r="F18" s="6"/>
      <c r="G18" s="6"/>
      <c r="H18" s="16"/>
      <c r="I18" s="10"/>
    </row>
    <row r="19" spans="1:9" ht="15.5" x14ac:dyDescent="0.35">
      <c r="A19" s="2" t="s">
        <v>18</v>
      </c>
      <c r="B19" s="6"/>
      <c r="C19" s="6"/>
      <c r="D19" s="6"/>
      <c r="E19" s="6"/>
      <c r="F19" s="6"/>
      <c r="G19" s="6"/>
      <c r="H19" s="16"/>
      <c r="I19" s="10"/>
    </row>
    <row r="20" spans="1:9" ht="15.5" x14ac:dyDescent="0.35">
      <c r="A20" s="2" t="s">
        <v>20</v>
      </c>
      <c r="B20" s="17"/>
      <c r="C20" s="17"/>
      <c r="D20" s="17"/>
      <c r="E20" s="18"/>
      <c r="F20" s="18"/>
      <c r="G20" s="1"/>
      <c r="H20" s="1"/>
      <c r="I20" s="10"/>
    </row>
    <row r="21" spans="1:9" ht="15.5" x14ac:dyDescent="0.35">
      <c r="A21" s="2" t="s">
        <v>19</v>
      </c>
      <c r="B21" s="10"/>
      <c r="C21" s="10"/>
      <c r="D21" s="10"/>
      <c r="E21" s="6"/>
      <c r="F21" s="19"/>
      <c r="G21" s="6"/>
      <c r="H21" s="16"/>
      <c r="I21" s="10"/>
    </row>
    <row r="22" spans="1:9" ht="15.5" x14ac:dyDescent="0.35">
      <c r="A22" s="20" t="s">
        <v>29</v>
      </c>
      <c r="B22" s="21">
        <f>SUM(B2:B21)</f>
        <v>25777.949999999997</v>
      </c>
      <c r="C22" s="21">
        <f t="shared" ref="C22:H22" si="1">SUM(C2:C21)</f>
        <v>23514.3</v>
      </c>
      <c r="D22" s="21">
        <f t="shared" si="1"/>
        <v>31377.350000000002</v>
      </c>
      <c r="E22" s="21">
        <f t="shared" si="1"/>
        <v>21164.399999999998</v>
      </c>
      <c r="F22" s="21">
        <f t="shared" si="1"/>
        <v>28573.999999999996</v>
      </c>
      <c r="G22" s="21">
        <f t="shared" si="1"/>
        <v>24487.350000000002</v>
      </c>
      <c r="H22" s="21">
        <f t="shared" si="1"/>
        <v>31133.1</v>
      </c>
      <c r="I22" s="21">
        <f>SUM(I2:I21)</f>
        <v>186028.45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2022-03-17T14:57:38Z</dcterms:modified>
</cp:coreProperties>
</file>