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<sst xmlns="http://schemas.openxmlformats.org/spreadsheetml/2006/main" count="31" uniqueCount="31">
  <si>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</si>
  <si>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</si>
  <si>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</si>
  <si>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</si>
  <si>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</si>
  <si>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</si>
  <si>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</si>
  <si>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</si>
  <si>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</si>
  <si>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</si>
  <si>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</si>
  <si>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</si>
  <si>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</si>
  <si>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</si>
  <si>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</si>
  <si>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</si>
  <si>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</si>
  <si>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</si>
  <si>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</si>
  <si>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</si>
  <si>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</si>
  <si>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1862-04-13</t>
  </si>
  <si>
    <t>1862-04-14</t>
  </si>
  <si>
    <t>1862-04-15</t>
  </si>
  <si>
    <t>1862-04-16</t>
  </si>
  <si>
    <t>1862-04-17</t>
  </si>
  <si>
    <t>1862-04-18</t>
  </si>
  <si>
    <t>1862-04-19</t>
  </si>
  <si>
    <t>1,688,50</t>
  </si>
  <si>
    <t>13 - 19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</si>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</sst>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0" fontId="1" fillId="0" borderId="0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2" fillId="0" borderId="0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center"/>
    </xf>
    <xf numFmtId="4" fontId="2" fillId="0" borderId="4" xfId="1" applyNumberFormat="1" applyFont="1" applyBorder="1" applyAlignment="1">
      <alignment horizontal="center"/>
    </xf>
    <xf numFmtId="4" fontId="1" fillId="0" borderId="0" xfId="0" applyNumberFormat="1" applyFont="1" applyAlignment="1">
      <alignment horizontal="right"/>
    </xf>
    <xf numFmtId="0" fontId="0" fillId="0" borderId="2" xfId="0" applyFont="1" applyBorder="1"/>
    <xf numFmtId="0" fontId="0" fillId="0" borderId="0" xfId="0" applyFont="1"/>
    <xf numFmtId="4" fontId="1" fillId="0" borderId="0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2" fontId="1" fillId="0" borderId="2" xfId="0" applyNumberFormat="1" applyFont="1" applyBorder="1"/>
    <xf numFmtId="2" fontId="1" fillId="0" borderId="0" xfId="0" applyNumberFormat="1" applyFont="1" applyBorder="1"/>
    <xf numFmtId="0" fontId="1" fillId="0" borderId="2" xfId="0" applyFont="1" applyBorder="1"/>
    <xf numFmtId="2" fontId="1" fillId="0" borderId="4" xfId="0" applyNumberFormat="1" applyFont="1" applyBorder="1"/>
    <xf numFmtId="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  <xf numFmtId="4" fontId="1" fillId="0" borderId="0" xfId="0" applyNumberFormat="1" applyFont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29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9"/>
      <c r="I2" s="10"/>
    </row>
    <row r="3" spans="1:9" ht="15.5" x14ac:dyDescent="0.35">
      <c r="A3" s="2" t="s">
        <v>2</v>
      </c>
      <c r="B3" s="11">
        <v>2878.2</v>
      </c>
      <c r="C3" s="11">
        <v>2296.6</v>
      </c>
      <c r="D3" s="12">
        <v>1586.7</v>
      </c>
      <c r="E3" s="11">
        <v>1558.2</v>
      </c>
      <c r="F3" s="13"/>
      <c r="G3" s="14"/>
      <c r="H3" s="15"/>
      <c r="I3" s="10">
        <f>SUM(B3:H3)</f>
        <v>8319.6999999999989</v>
      </c>
    </row>
    <row r="4" spans="1:9" ht="15.5" x14ac:dyDescent="0.35">
      <c r="A4" s="2" t="s">
        <v>3</v>
      </c>
      <c r="B4" s="11">
        <v>4429</v>
      </c>
      <c r="C4" s="11">
        <v>1935.5</v>
      </c>
      <c r="D4" s="12">
        <v>1728.5</v>
      </c>
      <c r="E4" s="10">
        <v>1771.5</v>
      </c>
      <c r="F4" s="12">
        <v>6445.75</v>
      </c>
      <c r="G4" s="14"/>
      <c r="H4" s="12">
        <v>7723.6</v>
      </c>
      <c r="I4" s="10">
        <f t="shared" ref="I4:I21" si="0">SUM(B4:H4)</f>
        <v>24033.85</v>
      </c>
    </row>
    <row r="5" spans="1:9" ht="15.5" x14ac:dyDescent="0.35">
      <c r="A5" s="2" t="s">
        <v>4</v>
      </c>
      <c r="B5" s="11">
        <v>2630</v>
      </c>
      <c r="C5" s="11"/>
      <c r="D5" s="12">
        <v>5872.5</v>
      </c>
      <c r="E5" s="11"/>
      <c r="F5" s="13"/>
      <c r="G5" s="14"/>
      <c r="H5" s="15"/>
      <c r="I5" s="10">
        <f t="shared" si="0"/>
        <v>8502.5</v>
      </c>
    </row>
    <row r="6" spans="1:9" ht="15.5" x14ac:dyDescent="0.35">
      <c r="A6" s="2" t="s">
        <v>5</v>
      </c>
      <c r="B6" s="11">
        <v>930.35</v>
      </c>
      <c r="C6" s="11">
        <v>361.5</v>
      </c>
      <c r="D6" s="12">
        <v>1812</v>
      </c>
      <c r="E6" s="11">
        <v>209.25</v>
      </c>
      <c r="F6" s="13"/>
      <c r="G6" s="14"/>
      <c r="H6" s="15"/>
      <c r="I6" s="10">
        <f t="shared" si="0"/>
        <v>3313.1</v>
      </c>
    </row>
    <row r="7" spans="1:9" ht="15.5" x14ac:dyDescent="0.35">
      <c r="A7" s="2" t="s">
        <v>6</v>
      </c>
      <c r="B7" s="11">
        <v>1092.5</v>
      </c>
      <c r="C7" s="11">
        <v>405</v>
      </c>
      <c r="D7" s="12">
        <v>2703.5</v>
      </c>
      <c r="E7" s="11"/>
      <c r="F7" s="12">
        <v>2596</v>
      </c>
      <c r="G7" s="11"/>
      <c r="H7" s="12">
        <v>2369.5</v>
      </c>
      <c r="I7" s="10">
        <f t="shared" si="0"/>
        <v>9166.5</v>
      </c>
    </row>
    <row r="8" spans="1:9" ht="15.5" x14ac:dyDescent="0.35">
      <c r="A8" s="2" t="s">
        <v>7</v>
      </c>
      <c r="B8" s="11" t="s">
        <v>28</v>
      </c>
      <c r="C8" s="11">
        <v>639.59</v>
      </c>
      <c r="D8" s="12">
        <v>1227</v>
      </c>
      <c r="E8" s="10">
        <v>853</v>
      </c>
      <c r="F8" s="16">
        <v>1474.5</v>
      </c>
      <c r="G8" s="11"/>
      <c r="H8" s="12">
        <v>825.5</v>
      </c>
      <c r="I8" s="10">
        <f t="shared" si="0"/>
        <v>5019.59</v>
      </c>
    </row>
    <row r="9" spans="1:9" ht="15.5" x14ac:dyDescent="0.35">
      <c r="A9" s="2" t="s">
        <v>8</v>
      </c>
      <c r="B9" s="11">
        <v>2861.5</v>
      </c>
      <c r="C9" s="11">
        <v>1739.5</v>
      </c>
      <c r="D9" s="12">
        <v>1453</v>
      </c>
      <c r="E9" s="11">
        <v>1350.5</v>
      </c>
      <c r="F9" s="12">
        <v>1456</v>
      </c>
      <c r="G9" s="11"/>
      <c r="H9" s="12">
        <v>1170</v>
      </c>
      <c r="I9" s="10">
        <f t="shared" si="0"/>
        <v>10030.5</v>
      </c>
    </row>
    <row r="10" spans="1:9" ht="15.5" x14ac:dyDescent="0.35">
      <c r="A10" s="2" t="s">
        <v>9</v>
      </c>
      <c r="B10" s="11">
        <v>2964.5</v>
      </c>
      <c r="C10" s="11">
        <v>2136.75</v>
      </c>
      <c r="D10" s="12">
        <v>2165.25</v>
      </c>
      <c r="E10" s="11">
        <v>2347.5</v>
      </c>
      <c r="F10" s="12">
        <v>1781.25</v>
      </c>
      <c r="G10" s="11"/>
      <c r="H10" s="12">
        <v>1708.75</v>
      </c>
      <c r="I10" s="10">
        <f t="shared" si="0"/>
        <v>13104</v>
      </c>
    </row>
    <row r="11" spans="1:9" ht="15.5" x14ac:dyDescent="0.35">
      <c r="A11" s="2" t="s">
        <v>10</v>
      </c>
      <c r="B11" s="11">
        <v>2210.25</v>
      </c>
      <c r="C11" s="11">
        <v>1307</v>
      </c>
      <c r="D11" s="12">
        <v>1229.55</v>
      </c>
      <c r="E11" s="11">
        <v>1008.9</v>
      </c>
      <c r="F11" s="12"/>
      <c r="G11" s="11"/>
      <c r="H11" s="12">
        <v>2015</v>
      </c>
      <c r="I11" s="10">
        <f t="shared" si="0"/>
        <v>7770.7</v>
      </c>
    </row>
    <row r="12" spans="1:9" ht="15.5" x14ac:dyDescent="0.35">
      <c r="A12" s="2" t="s">
        <v>11</v>
      </c>
      <c r="B12" s="17"/>
      <c r="C12" s="17"/>
      <c r="D12" s="18"/>
      <c r="E12" s="17"/>
      <c r="F12" s="18"/>
      <c r="G12" s="17"/>
      <c r="H12" s="18"/>
      <c r="I12" s="10">
        <f t="shared" si="0"/>
        <v>0</v>
      </c>
    </row>
    <row r="13" spans="1:9" ht="15.5" x14ac:dyDescent="0.35">
      <c r="A13" s="2" t="s">
        <v>12</v>
      </c>
      <c r="B13" s="11">
        <v>4026.4</v>
      </c>
      <c r="C13" s="11">
        <v>1902.5</v>
      </c>
      <c r="D13" s="12">
        <v>1706.25</v>
      </c>
      <c r="E13" s="11">
        <v>1916.25</v>
      </c>
      <c r="F13" s="12">
        <v>1460.75</v>
      </c>
      <c r="G13" s="11"/>
      <c r="H13" s="12">
        <v>1182.1500000000001</v>
      </c>
      <c r="I13" s="10">
        <f t="shared" si="0"/>
        <v>12194.3</v>
      </c>
    </row>
    <row r="14" spans="1:9" ht="15.5" x14ac:dyDescent="0.35">
      <c r="A14" s="2" t="s">
        <v>13</v>
      </c>
      <c r="B14" s="11">
        <v>3007</v>
      </c>
      <c r="C14" s="11">
        <v>1326.5</v>
      </c>
      <c r="D14" s="16">
        <v>1305.75</v>
      </c>
      <c r="E14" s="10">
        <v>1407.5</v>
      </c>
      <c r="F14" s="16">
        <v>1232.25</v>
      </c>
      <c r="G14" s="11"/>
      <c r="H14" s="12">
        <v>1742</v>
      </c>
      <c r="I14" s="10">
        <f t="shared" si="0"/>
        <v>10021</v>
      </c>
    </row>
    <row r="15" spans="1:9" ht="15.5" x14ac:dyDescent="0.35">
      <c r="A15" s="2" t="s">
        <v>14</v>
      </c>
      <c r="B15" s="11">
        <v>6004.45</v>
      </c>
      <c r="C15" s="11">
        <v>4360.75</v>
      </c>
      <c r="D15" s="12">
        <v>5723.75</v>
      </c>
      <c r="E15" s="11">
        <v>4919.75</v>
      </c>
      <c r="F15" s="12"/>
      <c r="G15" s="11"/>
      <c r="H15" s="12"/>
      <c r="I15" s="10">
        <f t="shared" si="0"/>
        <v>21008.7</v>
      </c>
    </row>
    <row r="16" spans="1:9" ht="15.5" x14ac:dyDescent="0.35">
      <c r="A16" s="2" t="s">
        <v>15</v>
      </c>
      <c r="B16" s="11">
        <v>1462.95</v>
      </c>
      <c r="C16" s="11">
        <v>2138.4499999999998</v>
      </c>
      <c r="D16" s="12">
        <v>993.75</v>
      </c>
      <c r="E16" s="11">
        <v>1020.75</v>
      </c>
      <c r="F16" s="12">
        <v>875.15</v>
      </c>
      <c r="G16" s="11"/>
      <c r="H16" s="12">
        <v>755.6</v>
      </c>
      <c r="I16" s="10">
        <f t="shared" si="0"/>
        <v>7246.65</v>
      </c>
    </row>
    <row r="17" spans="1:9" ht="15.5" x14ac:dyDescent="0.35">
      <c r="A17" s="2" t="s">
        <v>16</v>
      </c>
      <c r="B17" s="10"/>
      <c r="C17" s="10"/>
      <c r="D17" s="19"/>
      <c r="E17" s="10"/>
      <c r="F17" s="19"/>
      <c r="G17" s="10"/>
      <c r="H17" s="19"/>
      <c r="I17" s="10">
        <f t="shared" si="0"/>
        <v>0</v>
      </c>
    </row>
    <row r="18" spans="1:9" ht="15.5" x14ac:dyDescent="0.35">
      <c r="A18" s="2" t="s">
        <v>17</v>
      </c>
      <c r="B18" s="20"/>
      <c r="C18" s="20"/>
      <c r="D18" s="21"/>
      <c r="E18" s="20"/>
      <c r="F18" s="21"/>
      <c r="G18" s="20"/>
      <c r="H18" s="21"/>
      <c r="I18" s="10">
        <f t="shared" si="0"/>
        <v>0</v>
      </c>
    </row>
    <row r="19" spans="1:9" ht="15.5" x14ac:dyDescent="0.35">
      <c r="A19" s="3" t="s">
        <v>18</v>
      </c>
      <c r="B19" s="20"/>
      <c r="C19" s="20"/>
      <c r="D19" s="21"/>
      <c r="E19" s="20"/>
      <c r="F19" s="21"/>
      <c r="G19" s="20"/>
      <c r="H19" s="21"/>
      <c r="I19" s="10">
        <f t="shared" si="0"/>
        <v>0</v>
      </c>
    </row>
    <row r="20" spans="1:9" ht="15.5" x14ac:dyDescent="0.35">
      <c r="A20" s="3" t="s">
        <v>20</v>
      </c>
      <c r="B20" s="22"/>
      <c r="C20" s="22"/>
      <c r="D20" s="23"/>
      <c r="E20" s="24">
        <v>782.5</v>
      </c>
      <c r="F20" s="25">
        <v>631.5</v>
      </c>
      <c r="G20" s="26"/>
      <c r="H20" s="27">
        <v>695.5</v>
      </c>
      <c r="I20" s="10">
        <f t="shared" si="0"/>
        <v>2109.5</v>
      </c>
    </row>
    <row r="21" spans="1:9" ht="15.5" x14ac:dyDescent="0.35">
      <c r="A21" s="2" t="s">
        <v>19</v>
      </c>
      <c r="B21" s="28"/>
      <c r="C21" s="28"/>
      <c r="D21" s="19"/>
      <c r="E21" s="29"/>
      <c r="F21" s="30"/>
      <c r="G21" s="29"/>
      <c r="H21" s="21"/>
      <c r="I21" s="10">
        <f t="shared" si="0"/>
        <v>0</v>
      </c>
    </row>
    <row r="22" spans="1:9" ht="15.5" x14ac:dyDescent="0.35">
      <c r="A22" s="31" t="s">
        <v>30</v>
      </c>
      <c r="B22" s="32">
        <f>SUM(B2:B21)</f>
        <v>34497.1</v>
      </c>
      <c r="C22" s="32">
        <f t="shared" ref="C22:H22" si="1">SUM(C2:C21)</f>
        <v>20549.640000000003</v>
      </c>
      <c r="D22" s="32">
        <f t="shared" si="1"/>
        <v>29507.5</v>
      </c>
      <c r="E22" s="32">
        <f t="shared" si="1"/>
        <v>19145.599999999999</v>
      </c>
      <c r="F22" s="32">
        <f t="shared" si="1"/>
        <v>17953.150000000001</v>
      </c>
      <c r="G22" s="32">
        <f t="shared" si="1"/>
        <v>0</v>
      </c>
      <c r="H22" s="32">
        <f t="shared" si="1"/>
        <v>20187.599999999999</v>
      </c>
      <c r="I22" s="33">
        <f>SUM(I3:I21)</f>
        <v>141840.59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2022-03-17T14:58:42Z</dcterms:modified>
</cp:coreProperties>
</file>