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6" i="1"/>
  <c r="I14" i="1"/>
  <c r="I13" i="1"/>
  <c r="I12" i="1"/>
  <c r="I11" i="1"/>
  <c r="I10" i="1"/>
  <c r="I9" i="1"/>
  <c r="I8" i="1"/>
  <c r="I7" i="1"/>
  <c r="I6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<sst xmlns="http://schemas.openxmlformats.org/spreadsheetml/2006/main" count="30" uniqueCount="30">
  <si>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</si>
  <si>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</si>
  <si>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</si>
  <si>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</si>
  <si>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</si>
  <si>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</si>
  <si>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</si>
  <si>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</si>
  <si>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</si>
  <si>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</si>
  <si>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</si>
  <si>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</si>
  <si>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</si>
  <si>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</si>
  <si>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</si>
  <si>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</si>
  <si>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</si>
  <si>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</si>
  <si>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</si>
  <si>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</si>
  <si>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</si>
  <si>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1862-05-04</t>
  </si>
  <si>
    <t>1862-05-05</t>
  </si>
  <si>
    <t>1862-05-06</t>
  </si>
  <si>
    <t>1862-05-07</t>
  </si>
  <si>
    <t>1862-05-08</t>
  </si>
  <si>
    <t>1862-05-09</t>
  </si>
  <si>
    <t>1862-05-10</t>
  </si>
  <si>
    <t>4 - 10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</si>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</sst>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/>
      <c r="C3" s="9">
        <v>875.6</v>
      </c>
      <c r="D3" s="9">
        <v>787.2</v>
      </c>
      <c r="E3" s="9">
        <v>2042.2</v>
      </c>
      <c r="F3" s="9">
        <v>1252.2</v>
      </c>
      <c r="G3" s="9">
        <v>2480.8000000000002</v>
      </c>
      <c r="H3" s="13">
        <v>2258.9</v>
      </c>
      <c r="I3" s="12">
        <f>SUM(B3:H3)</f>
        <v>9696.9</v>
      </c>
    </row>
    <row r="4" spans="1:9" ht="15.5" x14ac:dyDescent="0.35">
      <c r="A4" s="2" t="s">
        <v>3</v>
      </c>
      <c r="B4" s="9">
        <v>1734.5</v>
      </c>
      <c r="C4" s="9">
        <v>829</v>
      </c>
      <c r="D4" s="9">
        <v>1331</v>
      </c>
      <c r="E4" s="14">
        <v>2345.5</v>
      </c>
      <c r="F4" s="9">
        <v>1620</v>
      </c>
      <c r="G4" s="9">
        <v>2160</v>
      </c>
      <c r="H4" s="13"/>
      <c r="I4" s="12">
        <f>SUM(B4:H4)</f>
        <v>10020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>
        <v>838</v>
      </c>
      <c r="C6" s="9">
        <v>401.75</v>
      </c>
      <c r="D6" s="9">
        <v>274</v>
      </c>
      <c r="E6" s="9">
        <v>541.5</v>
      </c>
      <c r="F6" s="9">
        <v>601.25</v>
      </c>
      <c r="G6" s="9">
        <v>777.25</v>
      </c>
      <c r="H6" s="13">
        <v>728.25</v>
      </c>
      <c r="I6" s="12">
        <f t="shared" ref="I6:I16" si="0">SUM(B6:H6)</f>
        <v>4162</v>
      </c>
    </row>
    <row r="7" spans="1:9" ht="15.5" x14ac:dyDescent="0.35">
      <c r="A7" s="2" t="s">
        <v>6</v>
      </c>
      <c r="B7" s="9">
        <v>366.75</v>
      </c>
      <c r="C7" s="9">
        <v>1459.5</v>
      </c>
      <c r="D7" s="9">
        <v>208.5</v>
      </c>
      <c r="E7" s="9">
        <v>2334.75</v>
      </c>
      <c r="F7" s="9">
        <v>379</v>
      </c>
      <c r="G7" s="9">
        <v>3899.75</v>
      </c>
      <c r="H7" s="13">
        <v>2847.5</v>
      </c>
      <c r="I7" s="12">
        <f t="shared" si="0"/>
        <v>11495.75</v>
      </c>
    </row>
    <row r="8" spans="1:9" ht="15.5" x14ac:dyDescent="0.35">
      <c r="A8" s="2" t="s">
        <v>7</v>
      </c>
      <c r="B8" s="9">
        <v>494</v>
      </c>
      <c r="C8" s="9">
        <v>405.5</v>
      </c>
      <c r="D8" s="9"/>
      <c r="E8" s="14">
        <v>1495</v>
      </c>
      <c r="F8" s="14">
        <v>901</v>
      </c>
      <c r="G8" s="9">
        <v>1100</v>
      </c>
      <c r="H8" s="13">
        <v>989</v>
      </c>
      <c r="I8" s="12">
        <f t="shared" si="0"/>
        <v>5384.5</v>
      </c>
    </row>
    <row r="9" spans="1:9" ht="15.5" x14ac:dyDescent="0.35">
      <c r="A9" s="2" t="s">
        <v>8</v>
      </c>
      <c r="B9" s="9">
        <v>806.5</v>
      </c>
      <c r="C9" s="9">
        <v>570</v>
      </c>
      <c r="D9" s="9">
        <v>386</v>
      </c>
      <c r="E9" s="9">
        <v>1243</v>
      </c>
      <c r="F9" s="9">
        <v>829</v>
      </c>
      <c r="G9" s="9">
        <v>1249.5</v>
      </c>
      <c r="H9" s="13">
        <v>1273</v>
      </c>
      <c r="I9" s="12">
        <f t="shared" si="0"/>
        <v>6357</v>
      </c>
    </row>
    <row r="10" spans="1:9" ht="15.5" x14ac:dyDescent="0.35">
      <c r="A10" s="2" t="s">
        <v>9</v>
      </c>
      <c r="B10" s="9">
        <v>720.5</v>
      </c>
      <c r="C10" s="9">
        <v>991.25</v>
      </c>
      <c r="D10" s="9">
        <v>796.25</v>
      </c>
      <c r="E10" s="9">
        <v>1199.25</v>
      </c>
      <c r="F10" s="9">
        <v>1029</v>
      </c>
      <c r="G10" s="9">
        <v>1485.75</v>
      </c>
      <c r="H10" s="13">
        <v>1439.5</v>
      </c>
      <c r="I10" s="12">
        <f t="shared" si="0"/>
        <v>7661.5</v>
      </c>
    </row>
    <row r="11" spans="1:9" ht="15.5" x14ac:dyDescent="0.35">
      <c r="A11" s="2" t="s">
        <v>10</v>
      </c>
      <c r="B11" s="9">
        <v>905</v>
      </c>
      <c r="C11" s="9">
        <v>612.70000000000005</v>
      </c>
      <c r="D11" s="9">
        <v>507.6</v>
      </c>
      <c r="E11" s="9">
        <v>1425.3</v>
      </c>
      <c r="F11" s="9">
        <v>733.3</v>
      </c>
      <c r="G11" s="9">
        <v>1412.65</v>
      </c>
      <c r="H11" s="13">
        <v>1313.4</v>
      </c>
      <c r="I11" s="12">
        <f t="shared" si="0"/>
        <v>6909.9500000000007</v>
      </c>
    </row>
    <row r="12" spans="1:9" ht="15.5" x14ac:dyDescent="0.35">
      <c r="A12" s="2" t="s">
        <v>11</v>
      </c>
      <c r="B12" s="9">
        <v>2680.75</v>
      </c>
      <c r="C12" s="9">
        <v>1565</v>
      </c>
      <c r="D12" s="9">
        <v>1158.25</v>
      </c>
      <c r="E12" s="9">
        <v>1799.25</v>
      </c>
      <c r="F12" s="9">
        <v>1540.75</v>
      </c>
      <c r="G12" s="9">
        <v>2108.5</v>
      </c>
      <c r="H12" s="13">
        <v>1476.75</v>
      </c>
      <c r="I12" s="12">
        <f t="shared" si="0"/>
        <v>12329.25</v>
      </c>
    </row>
    <row r="13" spans="1:9" ht="15.5" x14ac:dyDescent="0.35">
      <c r="A13" s="2" t="s">
        <v>12</v>
      </c>
      <c r="B13" s="9">
        <v>1348.5</v>
      </c>
      <c r="C13" s="9">
        <v>723.5</v>
      </c>
      <c r="D13" s="9">
        <v>489.65</v>
      </c>
      <c r="E13" s="9">
        <v>690.25</v>
      </c>
      <c r="F13" s="9">
        <v>767.25</v>
      </c>
      <c r="G13" s="9">
        <v>1088.75</v>
      </c>
      <c r="H13" s="13">
        <v>1472</v>
      </c>
      <c r="I13" s="12">
        <f t="shared" si="0"/>
        <v>6579.9</v>
      </c>
    </row>
    <row r="14" spans="1:9" ht="15.5" x14ac:dyDescent="0.35">
      <c r="A14" s="2" t="s">
        <v>13</v>
      </c>
      <c r="B14" s="9">
        <v>2231</v>
      </c>
      <c r="C14" s="9">
        <v>1702.5</v>
      </c>
      <c r="D14" s="14">
        <v>1817.5</v>
      </c>
      <c r="E14" s="14">
        <v>2618.75</v>
      </c>
      <c r="F14" s="14">
        <v>2269</v>
      </c>
      <c r="G14" s="9">
        <v>2742.75</v>
      </c>
      <c r="H14" s="13">
        <v>2654.5</v>
      </c>
      <c r="I14" s="12">
        <f t="shared" si="0"/>
        <v>16036</v>
      </c>
    </row>
    <row r="15" spans="1:9" ht="15.5" x14ac:dyDescent="0.35">
      <c r="A15" s="2" t="s">
        <v>14</v>
      </c>
      <c r="B15" s="9">
        <v>3446</v>
      </c>
      <c r="C15" s="9">
        <v>3254.25</v>
      </c>
      <c r="D15" s="9">
        <v>2719.75</v>
      </c>
      <c r="E15" s="9">
        <v>3765.5</v>
      </c>
      <c r="F15" s="9">
        <v>3684.5</v>
      </c>
      <c r="G15" s="9">
        <v>3918</v>
      </c>
      <c r="H15" s="13">
        <v>3925.25</v>
      </c>
      <c r="I15" s="12">
        <f>SUM(B15:H15)</f>
        <v>24713.25</v>
      </c>
    </row>
    <row r="16" spans="1:9" ht="15.5" x14ac:dyDescent="0.35">
      <c r="A16" s="2" t="s">
        <v>15</v>
      </c>
      <c r="B16" s="9">
        <v>621.65</v>
      </c>
      <c r="C16" s="9">
        <v>401.1</v>
      </c>
      <c r="D16" s="9">
        <v>212.1</v>
      </c>
      <c r="E16" s="9">
        <v>387.75</v>
      </c>
      <c r="F16" s="9">
        <v>293.89999999999998</v>
      </c>
      <c r="G16" s="9">
        <v>603.15</v>
      </c>
      <c r="H16" s="13">
        <v>420.65</v>
      </c>
      <c r="I16" s="12">
        <f t="shared" si="0"/>
        <v>2940.3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5"/>
      <c r="I17" s="12"/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6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6"/>
      <c r="I19" s="12"/>
    </row>
    <row r="20" spans="1:9" ht="15.5" x14ac:dyDescent="0.35">
      <c r="A20" s="4" t="s">
        <v>20</v>
      </c>
      <c r="B20" s="12"/>
      <c r="C20" s="17"/>
      <c r="D20" s="12"/>
      <c r="E20" s="18"/>
      <c r="F20" s="18"/>
      <c r="G20" s="18"/>
      <c r="H20" s="19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18"/>
      <c r="G21" s="8"/>
      <c r="H21" s="16"/>
      <c r="I21" s="12"/>
    </row>
    <row r="22" spans="1:9" ht="15.5" x14ac:dyDescent="0.35">
      <c r="A22" s="20" t="s">
        <v>29</v>
      </c>
      <c r="B22" s="21">
        <f>SUM(B2:B21)</f>
        <v>16193.15</v>
      </c>
      <c r="C22" s="21">
        <f t="shared" ref="C22:H22" si="1">SUM(C2:C21)</f>
        <v>13791.65</v>
      </c>
      <c r="D22" s="21">
        <f t="shared" si="1"/>
        <v>10687.800000000001</v>
      </c>
      <c r="E22" s="21">
        <f t="shared" si="1"/>
        <v>21888</v>
      </c>
      <c r="F22" s="21">
        <f t="shared" si="1"/>
        <v>15900.15</v>
      </c>
      <c r="G22" s="21">
        <f t="shared" si="1"/>
        <v>25026.85</v>
      </c>
      <c r="H22" s="21">
        <f t="shared" si="1"/>
        <v>20798.7</v>
      </c>
      <c r="I22" s="21">
        <f>SUM(I2:I21)</f>
        <v>124286.3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2022-03-17T15:04:01Z</dcterms:modified>
</cp:coreProperties>
</file>