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2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15" i="1" l="1"/>
  <c r="I17" i="1"/>
  <c r="I16" i="1"/>
  <c r="I14" i="1"/>
  <c r="I13" i="1"/>
  <c r="I12" i="1"/>
  <c r="I11" i="1"/>
  <c r="I10" i="1"/>
  <c r="I9" i="1"/>
  <c r="I8" i="1"/>
  <c r="I7" i="1"/>
  <c r="I6" i="1"/>
  <c r="I4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<sst xmlns="http://schemas.openxmlformats.org/spreadsheetml/2006/main" count="30" uniqueCount="30">
  <si>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</si>
  <si>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</si>
  <si>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</si>
  <si>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</si>
  <si>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</si>
  <si>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</si>
  <si>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</si>
  <si>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</si>
  <si>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</si>
  <si>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</si>
  <si>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</si>
  <si>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</si>
  <si>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</si>
  <si>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</si>
  <si>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</si>
  <si>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</si>
  <si>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</si>
  <si>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</si>
  <si>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</si>
  <si>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</si>
  <si>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</si>
  <si>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1862-05-18</t>
  </si>
  <si>
    <t>1862-05-19</t>
  </si>
  <si>
    <t>1862-05-20</t>
  </si>
  <si>
    <t>1862-05-21</t>
  </si>
  <si>
    <t>1862-05-22</t>
  </si>
  <si>
    <t>1862-05-23</t>
  </si>
  <si>
    <t>1862-05-24</t>
  </si>
  <si>
    <t>18 - 24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</si>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</sst>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0" xfId="0" applyFont="1" applyAlignment="1">
      <alignment horizontal="right"/>
    </xf>
    <xf numFmtId="0" fontId="1" fillId="0" borderId="5" xfId="1" applyFont="1" applyBorder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/>
      <c r="D2" s="10"/>
      <c r="E2" s="9"/>
      <c r="F2" s="10"/>
      <c r="G2" s="9"/>
      <c r="H2" s="11"/>
      <c r="I2" s="12"/>
    </row>
    <row r="3" spans="1:9" ht="15.5" x14ac:dyDescent="0.35">
      <c r="A3" s="2" t="s">
        <v>2</v>
      </c>
      <c r="B3" s="9">
        <v>2521.6</v>
      </c>
      <c r="C3" s="9">
        <v>856.1</v>
      </c>
      <c r="D3" s="9">
        <v>2523.4</v>
      </c>
      <c r="E3" s="9">
        <v>1944.5</v>
      </c>
      <c r="F3" s="9">
        <v>2741.4</v>
      </c>
      <c r="G3" s="9">
        <v>1463.6</v>
      </c>
      <c r="H3" s="13">
        <v>2269.4</v>
      </c>
      <c r="I3" s="12">
        <f>SUM(B3:H3)</f>
        <v>14320</v>
      </c>
    </row>
    <row r="4" spans="1:9" ht="15.5" x14ac:dyDescent="0.35">
      <c r="A4" s="2" t="s">
        <v>3</v>
      </c>
      <c r="B4" s="9">
        <v>2229</v>
      </c>
      <c r="C4" s="9">
        <v>5196.5</v>
      </c>
      <c r="D4" s="9">
        <v>5726.75</v>
      </c>
      <c r="E4" s="14">
        <v>2894</v>
      </c>
      <c r="F4" s="9">
        <v>6149</v>
      </c>
      <c r="G4" s="9">
        <v>3037</v>
      </c>
      <c r="H4" s="13">
        <v>6324</v>
      </c>
      <c r="I4" s="12">
        <f>SUM(B4:H4)</f>
        <v>31556.25</v>
      </c>
    </row>
    <row r="5" spans="1:9" ht="15.5" x14ac:dyDescent="0.35">
      <c r="A5" s="2" t="s">
        <v>4</v>
      </c>
      <c r="B5" s="9"/>
      <c r="C5" s="9"/>
      <c r="D5" s="9"/>
      <c r="E5" s="3"/>
      <c r="F5" s="9"/>
      <c r="G5" s="9"/>
      <c r="H5" s="13"/>
      <c r="I5" s="12"/>
    </row>
    <row r="6" spans="1:9" ht="15.5" x14ac:dyDescent="0.35">
      <c r="A6" s="2" t="s">
        <v>5</v>
      </c>
      <c r="B6" s="9">
        <v>1297.75</v>
      </c>
      <c r="C6" s="9">
        <v>478.5</v>
      </c>
      <c r="D6" s="9">
        <v>548.25</v>
      </c>
      <c r="E6" s="9">
        <v>724.75</v>
      </c>
      <c r="F6" s="9">
        <v>489</v>
      </c>
      <c r="G6" s="9">
        <v>525.5</v>
      </c>
      <c r="H6" s="13">
        <v>491</v>
      </c>
      <c r="I6" s="12">
        <f t="shared" ref="I5:I21" si="0">SUM(B6:H6)</f>
        <v>4554.75</v>
      </c>
    </row>
    <row r="7" spans="1:9" ht="15.5" x14ac:dyDescent="0.35">
      <c r="A7" s="2" t="s">
        <v>6</v>
      </c>
      <c r="B7" s="9">
        <v>846.25</v>
      </c>
      <c r="C7" s="9">
        <v>1498.25</v>
      </c>
      <c r="D7" s="9">
        <v>1636.25</v>
      </c>
      <c r="E7" s="9">
        <v>624.75</v>
      </c>
      <c r="F7" s="9">
        <v>2446.25</v>
      </c>
      <c r="G7" s="9">
        <v>199.75</v>
      </c>
      <c r="H7" s="13">
        <v>798.5</v>
      </c>
      <c r="I7" s="12">
        <f t="shared" si="0"/>
        <v>8050</v>
      </c>
    </row>
    <row r="8" spans="1:9" ht="15.5" x14ac:dyDescent="0.35">
      <c r="A8" s="2" t="s">
        <v>7</v>
      </c>
      <c r="B8" s="9">
        <v>575</v>
      </c>
      <c r="C8" s="9">
        <v>366.4</v>
      </c>
      <c r="D8" s="9">
        <v>439</v>
      </c>
      <c r="E8" s="14">
        <v>698</v>
      </c>
      <c r="F8" s="14">
        <v>1021.5</v>
      </c>
      <c r="G8" s="9">
        <v>965</v>
      </c>
      <c r="H8" s="13">
        <v>1110</v>
      </c>
      <c r="I8" s="12">
        <f t="shared" si="0"/>
        <v>5174.8999999999996</v>
      </c>
    </row>
    <row r="9" spans="1:9" ht="15.5" x14ac:dyDescent="0.35">
      <c r="A9" s="2" t="s">
        <v>8</v>
      </c>
      <c r="B9" s="9">
        <v>1633.5</v>
      </c>
      <c r="C9" s="9">
        <v>854</v>
      </c>
      <c r="D9" s="9">
        <v>979</v>
      </c>
      <c r="E9" s="9">
        <v>1830.5</v>
      </c>
      <c r="F9" s="9">
        <v>1363</v>
      </c>
      <c r="G9" s="9">
        <v>937.5</v>
      </c>
      <c r="H9" s="13">
        <v>693</v>
      </c>
      <c r="I9" s="12">
        <f t="shared" si="0"/>
        <v>8290.5</v>
      </c>
    </row>
    <row r="10" spans="1:9" ht="15.5" x14ac:dyDescent="0.35">
      <c r="A10" s="2" t="s">
        <v>9</v>
      </c>
      <c r="B10" s="9">
        <v>1576</v>
      </c>
      <c r="C10" s="9">
        <v>696.25</v>
      </c>
      <c r="D10" s="9">
        <v>991</v>
      </c>
      <c r="E10" s="9">
        <v>1469.75</v>
      </c>
      <c r="F10" s="9">
        <v>1186.25</v>
      </c>
      <c r="G10" s="9">
        <v>658.75</v>
      </c>
      <c r="H10" s="13">
        <v>789.75</v>
      </c>
      <c r="I10" s="12">
        <f t="shared" si="0"/>
        <v>7367.75</v>
      </c>
    </row>
    <row r="11" spans="1:9" ht="15.5" x14ac:dyDescent="0.35">
      <c r="A11" s="2" t="s">
        <v>10</v>
      </c>
      <c r="B11" s="9">
        <v>1310</v>
      </c>
      <c r="C11" s="9">
        <v>714.25</v>
      </c>
      <c r="D11" s="9">
        <v>607.54999999999995</v>
      </c>
      <c r="E11" s="9">
        <v>4323.5</v>
      </c>
      <c r="F11" s="9">
        <v>1306.25</v>
      </c>
      <c r="G11" s="9">
        <v>1058.4000000000001</v>
      </c>
      <c r="H11" s="13">
        <v>811.6</v>
      </c>
      <c r="I11" s="12">
        <f t="shared" si="0"/>
        <v>10131.549999999999</v>
      </c>
    </row>
    <row r="12" spans="1:9" ht="15.5" x14ac:dyDescent="0.35">
      <c r="A12" s="2" t="s">
        <v>11</v>
      </c>
      <c r="B12" s="9">
        <v>2027.5</v>
      </c>
      <c r="C12" s="9">
        <v>503.25</v>
      </c>
      <c r="D12" s="9">
        <v>1089.25</v>
      </c>
      <c r="E12" s="9">
        <v>1595.5</v>
      </c>
      <c r="F12" s="9">
        <v>1176.5</v>
      </c>
      <c r="G12" s="9">
        <v>1008.5</v>
      </c>
      <c r="H12" s="13">
        <v>1125</v>
      </c>
      <c r="I12" s="12">
        <f t="shared" si="0"/>
        <v>8525.5</v>
      </c>
    </row>
    <row r="13" spans="1:9" ht="15.5" x14ac:dyDescent="0.35">
      <c r="A13" s="2" t="s">
        <v>12</v>
      </c>
      <c r="B13" s="9">
        <v>3175.9</v>
      </c>
      <c r="C13" s="9">
        <v>1770.4</v>
      </c>
      <c r="D13" s="9">
        <v>1301.6500000000001</v>
      </c>
      <c r="E13" s="9">
        <v>2017.75</v>
      </c>
      <c r="F13" s="9">
        <v>1655.9</v>
      </c>
      <c r="G13" s="9">
        <v>1505.75</v>
      </c>
      <c r="H13" s="13">
        <v>1174.9000000000001</v>
      </c>
      <c r="I13" s="12">
        <f t="shared" si="0"/>
        <v>12602.25</v>
      </c>
    </row>
    <row r="14" spans="1:9" ht="15.5" x14ac:dyDescent="0.35">
      <c r="A14" s="2" t="s">
        <v>13</v>
      </c>
      <c r="B14" s="9">
        <v>2901.25</v>
      </c>
      <c r="C14" s="9">
        <v>1808.25</v>
      </c>
      <c r="D14" s="14">
        <v>1509.75</v>
      </c>
      <c r="E14" s="14">
        <v>2303</v>
      </c>
      <c r="F14" s="14">
        <v>2605.5</v>
      </c>
      <c r="G14" s="9">
        <v>1806</v>
      </c>
      <c r="H14" s="13">
        <v>1919.25</v>
      </c>
      <c r="I14" s="12">
        <f t="shared" si="0"/>
        <v>14853</v>
      </c>
    </row>
    <row r="15" spans="1:9" ht="15.5" x14ac:dyDescent="0.35">
      <c r="A15" s="2" t="s">
        <v>14</v>
      </c>
      <c r="B15" s="9">
        <v>3802.65</v>
      </c>
      <c r="C15" s="9">
        <v>3027</v>
      </c>
      <c r="D15" s="9">
        <v>3007</v>
      </c>
      <c r="E15" s="9">
        <v>4107.75</v>
      </c>
      <c r="F15" s="9">
        <v>3465</v>
      </c>
      <c r="G15" s="9">
        <v>3646.35</v>
      </c>
      <c r="H15" s="13">
        <v>3179.25</v>
      </c>
      <c r="I15" s="12">
        <f>SUM(B15:H15)</f>
        <v>24235</v>
      </c>
    </row>
    <row r="16" spans="1:9" ht="15.5" x14ac:dyDescent="0.35">
      <c r="A16" s="2" t="s">
        <v>15</v>
      </c>
      <c r="B16" s="9">
        <v>1121.3</v>
      </c>
      <c r="C16" s="9"/>
      <c r="D16" s="9">
        <v>362.3</v>
      </c>
      <c r="E16" s="9">
        <v>470</v>
      </c>
      <c r="F16" s="9">
        <v>327</v>
      </c>
      <c r="G16" s="9">
        <v>241.85</v>
      </c>
      <c r="H16" s="13">
        <v>218.45</v>
      </c>
      <c r="I16" s="12">
        <f t="shared" si="0"/>
        <v>2740.8999999999996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>
        <v>400</v>
      </c>
      <c r="H17" s="15">
        <v>1172</v>
      </c>
      <c r="I17" s="12">
        <f t="shared" si="0"/>
        <v>1572</v>
      </c>
    </row>
    <row r="18" spans="1:9" ht="15.5" x14ac:dyDescent="0.35">
      <c r="A18" s="2" t="s">
        <v>17</v>
      </c>
      <c r="B18" s="8"/>
      <c r="C18" s="8"/>
      <c r="D18" s="8"/>
      <c r="E18" s="8"/>
      <c r="F18" s="8"/>
      <c r="G18" s="8"/>
      <c r="H18" s="16"/>
      <c r="I18" s="12"/>
    </row>
    <row r="19" spans="1:9" ht="15.5" x14ac:dyDescent="0.35">
      <c r="A19" s="2" t="s">
        <v>18</v>
      </c>
      <c r="B19" s="8"/>
      <c r="C19" s="8"/>
      <c r="D19" s="8"/>
      <c r="E19" s="8"/>
      <c r="F19" s="8"/>
      <c r="G19" s="8"/>
      <c r="H19" s="16"/>
      <c r="I19" s="12"/>
    </row>
    <row r="20" spans="1:9" ht="15.5" x14ac:dyDescent="0.35">
      <c r="A20" s="4" t="s">
        <v>20</v>
      </c>
      <c r="B20" s="12"/>
      <c r="C20" s="17"/>
      <c r="D20" s="12"/>
      <c r="E20" s="18"/>
      <c r="F20" s="18"/>
      <c r="G20" s="18"/>
      <c r="H20" s="19"/>
      <c r="I20" s="12"/>
    </row>
    <row r="21" spans="1:9" ht="15.5" x14ac:dyDescent="0.35">
      <c r="A21" s="2" t="s">
        <v>19</v>
      </c>
      <c r="B21" s="12"/>
      <c r="C21" s="12"/>
      <c r="D21" s="12"/>
      <c r="E21" s="8"/>
      <c r="F21" s="18"/>
      <c r="G21" s="8"/>
      <c r="H21" s="16"/>
      <c r="I21" s="12"/>
    </row>
    <row r="22" spans="1:9" ht="15.5" x14ac:dyDescent="0.35">
      <c r="A22" s="20" t="s">
        <v>29</v>
      </c>
      <c r="B22" s="21">
        <f>SUM(B2:B21)</f>
        <v>25017.7</v>
      </c>
      <c r="C22" s="21">
        <f t="shared" ref="C22:H22" si="1">SUM(C2:C21)</f>
        <v>17769.150000000001</v>
      </c>
      <c r="D22" s="21">
        <f t="shared" si="1"/>
        <v>20721.149999999998</v>
      </c>
      <c r="E22" s="21">
        <f t="shared" si="1"/>
        <v>25003.75</v>
      </c>
      <c r="F22" s="21">
        <f t="shared" si="1"/>
        <v>25932.550000000003</v>
      </c>
      <c r="G22" s="21">
        <f t="shared" si="1"/>
        <v>17453.949999999997</v>
      </c>
      <c r="H22" s="21">
        <f t="shared" si="1"/>
        <v>22076.100000000002</v>
      </c>
      <c r="I22" s="21">
        <f>SUM(I2:I21)</f>
        <v>153974.35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2022-03-17T18:03:11Z</dcterms:modified>
</cp:coreProperties>
</file>