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2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15" i="1" l="1"/>
  <c r="I16" i="1"/>
  <c r="I14" i="1"/>
  <c r="I13" i="1"/>
  <c r="I12" i="1"/>
  <c r="I11" i="1"/>
  <c r="I10" i="1"/>
  <c r="I9" i="1"/>
  <c r="I8" i="1"/>
  <c r="I7" i="1"/>
  <c r="I6" i="1"/>
  <c r="I4" i="1"/>
  <c r="H22" i="1" l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<sst xmlns="http://schemas.openxmlformats.org/spreadsheetml/2006/main" count="30" uniqueCount="30">
  <si>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</si>
  <si>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</si>
  <si>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</si>
  <si>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</si>
  <si>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</si>
  <si>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</si>
  <si>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</si>
  <si>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</si>
  <si>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</si>
  <si>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</si>
  <si>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</si>
  <si>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</si>
  <si>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</si>
  <si>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</si>
  <si>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</si>
  <si>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</si>
  <si>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</si>
  <si>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</si>
  <si>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</si>
  <si>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</si>
  <si>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</si>
  <si>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1862-05-25</t>
  </si>
  <si>
    <t>1862-05-26</t>
  </si>
  <si>
    <t>1862-05-27</t>
  </si>
  <si>
    <t>1862-05-28</t>
  </si>
  <si>
    <t>1862-05-29</t>
  </si>
  <si>
    <t>1862-05-30</t>
  </si>
  <si>
    <t>1862-05-31</t>
  </si>
  <si>
    <t>25 - 31 mai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</si>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</sst>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0" xfId="0" applyFont="1" applyAlignment="1">
      <alignment horizontal="right"/>
    </xf>
    <xf numFmtId="0" fontId="1" fillId="0" borderId="5" xfId="1" applyFont="1" applyBorder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1" fillId="0" borderId="4" xfId="1" applyNumberFormat="1" applyFont="1" applyBorder="1" applyAlignment="1">
      <alignment horizontal="right"/>
    </xf>
    <xf numFmtId="4" fontId="1" fillId="0" borderId="0" xfId="0" applyNumberFormat="1" applyFont="1" applyAlignment="1">
      <alignment horizontal="right"/>
    </xf>
    <xf numFmtId="4" fontId="2" fillId="0" borderId="2" xfId="1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1" fillId="0" borderId="5" xfId="0" applyNumberFormat="1" applyFont="1" applyBorder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1" fillId="0" borderId="0" xfId="0" applyNumberFormat="1" applyFont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I5" sqref="I5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5" t="s">
        <v>0</v>
      </c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7" t="s">
        <v>28</v>
      </c>
    </row>
    <row r="2" spans="1:9" ht="15.5" x14ac:dyDescent="0.35">
      <c r="A2" s="2" t="s">
        <v>1</v>
      </c>
      <c r="B2" s="8"/>
      <c r="C2" s="9"/>
      <c r="D2" s="10"/>
      <c r="E2" s="9"/>
      <c r="F2" s="10"/>
      <c r="G2" s="9"/>
      <c r="H2" s="11"/>
      <c r="I2" s="12"/>
    </row>
    <row r="3" spans="1:9" ht="15.5" x14ac:dyDescent="0.35">
      <c r="A3" s="2" t="s">
        <v>2</v>
      </c>
      <c r="B3" s="9">
        <v>1447.4</v>
      </c>
      <c r="C3" s="9">
        <v>2180.9</v>
      </c>
      <c r="D3" s="9">
        <v>2718.2</v>
      </c>
      <c r="E3" s="9">
        <v>1595.2</v>
      </c>
      <c r="F3" s="9">
        <v>1603.3</v>
      </c>
      <c r="G3" s="9">
        <v>1788.7</v>
      </c>
      <c r="H3" s="13">
        <v>2154.8000000000002</v>
      </c>
      <c r="I3" s="12">
        <f>SUM(B3:H3)</f>
        <v>13488.5</v>
      </c>
    </row>
    <row r="4" spans="1:9" ht="15.5" x14ac:dyDescent="0.35">
      <c r="A4" s="2" t="s">
        <v>3</v>
      </c>
      <c r="B4" s="9">
        <v>2113.5</v>
      </c>
      <c r="C4" s="9">
        <v>1341.5</v>
      </c>
      <c r="D4" s="9">
        <v>6502</v>
      </c>
      <c r="E4" s="14">
        <v>3111</v>
      </c>
      <c r="F4" s="9">
        <v>6247.5</v>
      </c>
      <c r="G4" s="9">
        <v>1710.5</v>
      </c>
      <c r="H4" s="13">
        <v>6249.5</v>
      </c>
      <c r="I4" s="12">
        <f>SUM(B4:H4)</f>
        <v>27275.5</v>
      </c>
    </row>
    <row r="5" spans="1:9" ht="15.5" x14ac:dyDescent="0.35">
      <c r="A5" s="2" t="s">
        <v>4</v>
      </c>
      <c r="B5" s="9"/>
      <c r="C5" s="9"/>
      <c r="D5" s="9"/>
      <c r="E5" s="3"/>
      <c r="F5" s="9"/>
      <c r="G5" s="9"/>
      <c r="H5" s="13"/>
      <c r="I5" s="12"/>
    </row>
    <row r="6" spans="1:9" ht="15.5" x14ac:dyDescent="0.35">
      <c r="A6" s="2" t="s">
        <v>5</v>
      </c>
      <c r="B6" s="9">
        <v>831.5</v>
      </c>
      <c r="C6" s="9">
        <v>674.5</v>
      </c>
      <c r="D6" s="9">
        <v>822.25</v>
      </c>
      <c r="E6" s="9">
        <v>765.75</v>
      </c>
      <c r="F6" s="9">
        <v>844.5</v>
      </c>
      <c r="G6" s="9">
        <v>933</v>
      </c>
      <c r="H6" s="13">
        <v>989.75</v>
      </c>
      <c r="I6" s="12">
        <f t="shared" ref="I6:I16" si="0">SUM(B6:H6)</f>
        <v>5861.25</v>
      </c>
    </row>
    <row r="7" spans="1:9" ht="15.5" x14ac:dyDescent="0.35">
      <c r="A7" s="2" t="s">
        <v>6</v>
      </c>
      <c r="B7" s="9">
        <v>2235</v>
      </c>
      <c r="C7" s="9">
        <v>264</v>
      </c>
      <c r="D7" s="9">
        <v>2809</v>
      </c>
      <c r="E7" s="9">
        <v>387.5</v>
      </c>
      <c r="F7" s="9">
        <v>811.75</v>
      </c>
      <c r="G7" s="9"/>
      <c r="H7" s="13">
        <v>1184.25</v>
      </c>
      <c r="I7" s="12">
        <f t="shared" si="0"/>
        <v>7691.5</v>
      </c>
    </row>
    <row r="8" spans="1:9" ht="15.5" x14ac:dyDescent="0.35">
      <c r="A8" s="2" t="s">
        <v>7</v>
      </c>
      <c r="B8" s="9">
        <v>703.5</v>
      </c>
      <c r="C8" s="9">
        <v>1055.5</v>
      </c>
      <c r="D8" s="9">
        <v>1334</v>
      </c>
      <c r="E8" s="14">
        <v>980</v>
      </c>
      <c r="F8" s="14">
        <v>640</v>
      </c>
      <c r="G8" s="9">
        <v>862.5</v>
      </c>
      <c r="H8" s="13">
        <v>756.5</v>
      </c>
      <c r="I8" s="12">
        <f t="shared" si="0"/>
        <v>6332</v>
      </c>
    </row>
    <row r="9" spans="1:9" ht="15.5" x14ac:dyDescent="0.35">
      <c r="A9" s="2" t="s">
        <v>8</v>
      </c>
      <c r="B9" s="9">
        <v>502</v>
      </c>
      <c r="C9" s="9">
        <v>806</v>
      </c>
      <c r="D9" s="9">
        <v>1531</v>
      </c>
      <c r="E9" s="9">
        <v>1238.5</v>
      </c>
      <c r="F9" s="9">
        <v>596</v>
      </c>
      <c r="G9" s="9">
        <v>1037.5</v>
      </c>
      <c r="H9" s="13">
        <v>906</v>
      </c>
      <c r="I9" s="12">
        <f t="shared" si="0"/>
        <v>6617</v>
      </c>
    </row>
    <row r="10" spans="1:9" ht="15.5" x14ac:dyDescent="0.35">
      <c r="A10" s="2" t="s">
        <v>9</v>
      </c>
      <c r="B10" s="9">
        <v>618.75</v>
      </c>
      <c r="C10" s="9">
        <v>1066.25</v>
      </c>
      <c r="D10" s="9">
        <v>1297.75</v>
      </c>
      <c r="E10" s="9"/>
      <c r="F10" s="9">
        <v>530</v>
      </c>
      <c r="G10" s="9">
        <v>420.5</v>
      </c>
      <c r="H10" s="13">
        <v>696.75</v>
      </c>
      <c r="I10" s="12">
        <f t="shared" si="0"/>
        <v>4630</v>
      </c>
    </row>
    <row r="11" spans="1:9" ht="15.5" x14ac:dyDescent="0.35">
      <c r="A11" s="2" t="s">
        <v>10</v>
      </c>
      <c r="B11" s="9">
        <v>815.1</v>
      </c>
      <c r="C11" s="9">
        <v>1224.95</v>
      </c>
      <c r="D11" s="9">
        <v>2011.25</v>
      </c>
      <c r="E11" s="9">
        <v>1312.1</v>
      </c>
      <c r="F11" s="9">
        <v>611.6</v>
      </c>
      <c r="G11" s="9">
        <v>1210.4000000000001</v>
      </c>
      <c r="H11" s="13">
        <v>1004.85</v>
      </c>
      <c r="I11" s="12">
        <f t="shared" si="0"/>
        <v>8190.25</v>
      </c>
    </row>
    <row r="12" spans="1:9" ht="15.5" x14ac:dyDescent="0.35">
      <c r="A12" s="2" t="s">
        <v>11</v>
      </c>
      <c r="B12" s="9">
        <v>1118</v>
      </c>
      <c r="C12" s="9">
        <v>515.5</v>
      </c>
      <c r="D12" s="9">
        <v>441</v>
      </c>
      <c r="E12" s="15"/>
      <c r="F12" s="9">
        <v>1350.25</v>
      </c>
      <c r="G12" s="9"/>
      <c r="H12" s="13">
        <v>1091</v>
      </c>
      <c r="I12" s="12">
        <f t="shared" si="0"/>
        <v>4515.75</v>
      </c>
    </row>
    <row r="13" spans="1:9" ht="15.5" x14ac:dyDescent="0.35">
      <c r="A13" s="2" t="s">
        <v>12</v>
      </c>
      <c r="B13" s="9">
        <v>1935.5</v>
      </c>
      <c r="C13" s="9">
        <v>1410</v>
      </c>
      <c r="D13" s="9">
        <v>1630.4</v>
      </c>
      <c r="E13" s="9">
        <v>1224</v>
      </c>
      <c r="F13" s="9">
        <v>1113.8</v>
      </c>
      <c r="G13" s="9">
        <v>850.5</v>
      </c>
      <c r="H13" s="13">
        <v>976.75</v>
      </c>
      <c r="I13" s="12">
        <f t="shared" si="0"/>
        <v>9140.9500000000007</v>
      </c>
    </row>
    <row r="14" spans="1:9" ht="15.5" x14ac:dyDescent="0.35">
      <c r="A14" s="2" t="s">
        <v>13</v>
      </c>
      <c r="B14" s="9">
        <v>1802</v>
      </c>
      <c r="C14" s="9">
        <v>2100.75</v>
      </c>
      <c r="D14" s="14">
        <v>2713.75</v>
      </c>
      <c r="E14" s="14">
        <v>2175</v>
      </c>
      <c r="F14" s="14">
        <v>1801.75</v>
      </c>
      <c r="G14" s="9">
        <v>1704.5</v>
      </c>
      <c r="H14" s="13">
        <v>1531.5</v>
      </c>
      <c r="I14" s="12">
        <f t="shared" si="0"/>
        <v>13829.25</v>
      </c>
    </row>
    <row r="15" spans="1:9" ht="15.5" x14ac:dyDescent="0.35">
      <c r="A15" s="2" t="s">
        <v>14</v>
      </c>
      <c r="B15" s="9">
        <v>2346</v>
      </c>
      <c r="C15" s="9">
        <v>3132.75</v>
      </c>
      <c r="D15" s="9">
        <v>3441</v>
      </c>
      <c r="E15" s="9">
        <v>3333.25</v>
      </c>
      <c r="F15" s="9">
        <v>2425.15</v>
      </c>
      <c r="G15" s="9">
        <v>2737.25</v>
      </c>
      <c r="H15" s="13">
        <v>2272.25</v>
      </c>
      <c r="I15" s="12">
        <f>SUM(B15:H15)</f>
        <v>19687.650000000001</v>
      </c>
    </row>
    <row r="16" spans="1:9" ht="15.5" x14ac:dyDescent="0.35">
      <c r="A16" s="2" t="s">
        <v>15</v>
      </c>
      <c r="B16" s="9">
        <v>612.45000000000005</v>
      </c>
      <c r="C16" s="9">
        <v>500.9</v>
      </c>
      <c r="D16" s="9">
        <v>561.25</v>
      </c>
      <c r="E16" s="9">
        <v>312.3</v>
      </c>
      <c r="F16" s="9">
        <v>379.4</v>
      </c>
      <c r="G16" s="9">
        <v>236.2</v>
      </c>
      <c r="H16" s="13">
        <v>178.5</v>
      </c>
      <c r="I16" s="12">
        <f t="shared" si="0"/>
        <v>2780.9999999999995</v>
      </c>
    </row>
    <row r="17" spans="1:9" ht="15.5" x14ac:dyDescent="0.35">
      <c r="A17" s="2" t="s">
        <v>16</v>
      </c>
      <c r="B17" s="12"/>
      <c r="C17" s="12"/>
      <c r="D17" s="12"/>
      <c r="E17" s="12"/>
      <c r="F17" s="12"/>
      <c r="G17" s="12"/>
      <c r="H17" s="16"/>
      <c r="I17" s="12"/>
    </row>
    <row r="18" spans="1:9" ht="15.5" x14ac:dyDescent="0.35">
      <c r="A18" s="2" t="s">
        <v>17</v>
      </c>
      <c r="B18" s="8"/>
      <c r="C18" s="8"/>
      <c r="D18" s="8"/>
      <c r="E18" s="8"/>
      <c r="F18" s="8"/>
      <c r="G18" s="8"/>
      <c r="H18" s="17"/>
      <c r="I18" s="12"/>
    </row>
    <row r="19" spans="1:9" ht="15.5" x14ac:dyDescent="0.35">
      <c r="A19" s="2" t="s">
        <v>18</v>
      </c>
      <c r="B19" s="8"/>
      <c r="C19" s="8"/>
      <c r="D19" s="8"/>
      <c r="E19" s="8"/>
      <c r="F19" s="8"/>
      <c r="G19" s="8"/>
      <c r="H19" s="17"/>
      <c r="I19" s="12"/>
    </row>
    <row r="20" spans="1:9" ht="15.5" x14ac:dyDescent="0.35">
      <c r="A20" s="4" t="s">
        <v>20</v>
      </c>
      <c r="B20" s="12"/>
      <c r="C20" s="18"/>
      <c r="D20" s="12"/>
      <c r="E20" s="19"/>
      <c r="F20" s="19"/>
      <c r="G20" s="19"/>
      <c r="H20" s="20"/>
      <c r="I20" s="12"/>
    </row>
    <row r="21" spans="1:9" ht="15.5" x14ac:dyDescent="0.35">
      <c r="A21" s="2" t="s">
        <v>19</v>
      </c>
      <c r="B21" s="12"/>
      <c r="C21" s="12"/>
      <c r="D21" s="12"/>
      <c r="E21" s="8"/>
      <c r="F21" s="19"/>
      <c r="G21" s="8"/>
      <c r="H21" s="17"/>
      <c r="I21" s="12"/>
    </row>
    <row r="22" spans="1:9" ht="15.5" x14ac:dyDescent="0.35">
      <c r="A22" s="21" t="s">
        <v>29</v>
      </c>
      <c r="B22" s="22">
        <f>SUM(B2:B21)</f>
        <v>17080.7</v>
      </c>
      <c r="C22" s="22">
        <f t="shared" ref="C22:H22" si="1">SUM(C2:C21)</f>
        <v>16273.5</v>
      </c>
      <c r="D22" s="22">
        <f t="shared" si="1"/>
        <v>27812.850000000002</v>
      </c>
      <c r="E22" s="22">
        <f t="shared" si="1"/>
        <v>16434.599999999999</v>
      </c>
      <c r="F22" s="22">
        <f t="shared" si="1"/>
        <v>18955</v>
      </c>
      <c r="G22" s="22">
        <f t="shared" si="1"/>
        <v>13491.550000000001</v>
      </c>
      <c r="H22" s="22">
        <f t="shared" si="1"/>
        <v>19992.400000000001</v>
      </c>
      <c r="I22" s="22">
        <f>SUM(I2:I21)</f>
        <v>130040.6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2022-03-17T18:04:08Z</dcterms:modified>
</cp:coreProperties>
</file>