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<sst xmlns="http://schemas.openxmlformats.org/spreadsheetml/2006/main" count="30" uniqueCount="30">
  <si>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</si>
  <si>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</si>
  <si>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</si>
  <si>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</si>
  <si>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</si>
  <si>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</si>
  <si>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</si>
  <si>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</si>
  <si>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</si>
  <si>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</si>
  <si>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</si>
  <si>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</si>
  <si>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</si>
  <si>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</si>
  <si>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</si>
  <si>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</si>
  <si>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</si>
  <si>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</si>
  <si>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</si>
  <si>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</si>
  <si>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</si>
  <si>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1862-06-22</t>
  </si>
  <si>
    <t>1862-06-23</t>
  </si>
  <si>
    <t>1862-06-24</t>
  </si>
  <si>
    <t>1862-06-25</t>
  </si>
  <si>
    <t>1862-06-26</t>
  </si>
  <si>
    <t>1862-06-27</t>
  </si>
  <si>
    <t>1862-06-28</t>
  </si>
  <si>
    <t>22 - 28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</si>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</sst>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2381.3000000000002</v>
      </c>
      <c r="C3" s="9">
        <v>1993.9</v>
      </c>
      <c r="D3" s="9">
        <v>918.8</v>
      </c>
      <c r="E3" s="9">
        <v>1608.5</v>
      </c>
      <c r="F3" s="9">
        <v>1215</v>
      </c>
      <c r="G3" s="9">
        <v>1610.4</v>
      </c>
      <c r="H3" s="13">
        <v>1374.8</v>
      </c>
      <c r="I3" s="12">
        <f>SUM(B3:H3)</f>
        <v>11102.7</v>
      </c>
    </row>
    <row r="4" spans="1:9" ht="15.5" x14ac:dyDescent="0.35">
      <c r="A4" s="2" t="s">
        <v>3</v>
      </c>
      <c r="B4" s="9">
        <v>2631.5</v>
      </c>
      <c r="C4" s="9">
        <v>1249.5</v>
      </c>
      <c r="D4" s="9">
        <v>6000.5</v>
      </c>
      <c r="E4" s="14">
        <v>1061.25</v>
      </c>
      <c r="F4" s="9">
        <v>5598</v>
      </c>
      <c r="G4" s="9">
        <v>1056.5</v>
      </c>
      <c r="H4" s="13">
        <v>5746</v>
      </c>
      <c r="I4" s="12">
        <f>SUM(B4:H4)</f>
        <v>23343.25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>
        <f t="shared" ref="I5:I17" si="0">SUM(B5:H5)</f>
        <v>0</v>
      </c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>
        <f t="shared" si="0"/>
        <v>0</v>
      </c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>
        <f t="shared" si="0"/>
        <v>0</v>
      </c>
    </row>
    <row r="8" spans="1:9" ht="15.5" x14ac:dyDescent="0.35">
      <c r="A8" s="2" t="s">
        <v>7</v>
      </c>
      <c r="B8" s="9">
        <v>898</v>
      </c>
      <c r="C8" s="9">
        <v>759</v>
      </c>
      <c r="D8" s="9">
        <v>667.5</v>
      </c>
      <c r="E8" s="14">
        <v>320.5</v>
      </c>
      <c r="F8" s="14">
        <v>395.5</v>
      </c>
      <c r="G8" s="9">
        <v>483</v>
      </c>
      <c r="H8" s="13">
        <v>529.5</v>
      </c>
      <c r="I8" s="12">
        <f t="shared" si="0"/>
        <v>4053</v>
      </c>
    </row>
    <row r="9" spans="1:9" ht="15.5" x14ac:dyDescent="0.35">
      <c r="A9" s="2" t="s">
        <v>8</v>
      </c>
      <c r="B9" s="9">
        <v>1491.5</v>
      </c>
      <c r="C9" s="9">
        <v>1437.5</v>
      </c>
      <c r="D9" s="9">
        <v>2212.5</v>
      </c>
      <c r="E9" s="9">
        <v>2524.5</v>
      </c>
      <c r="F9" s="9">
        <v>2404</v>
      </c>
      <c r="G9" s="9">
        <v>2792</v>
      </c>
      <c r="H9" s="13">
        <v>2687.5</v>
      </c>
      <c r="I9" s="12">
        <f t="shared" si="0"/>
        <v>15549.5</v>
      </c>
    </row>
    <row r="10" spans="1:9" ht="15.5" x14ac:dyDescent="0.35">
      <c r="A10" s="2" t="s">
        <v>9</v>
      </c>
      <c r="B10" s="9">
        <v>1755</v>
      </c>
      <c r="C10" s="9">
        <v>800.75</v>
      </c>
      <c r="D10" s="9">
        <v>912.5</v>
      </c>
      <c r="E10" s="9">
        <v>641.75</v>
      </c>
      <c r="F10" s="9">
        <v>552.5</v>
      </c>
      <c r="G10" s="9">
        <v>669.75</v>
      </c>
      <c r="H10" s="13">
        <v>827.25</v>
      </c>
      <c r="I10" s="12">
        <f t="shared" si="0"/>
        <v>6159.5</v>
      </c>
    </row>
    <row r="11" spans="1:9" ht="15.5" x14ac:dyDescent="0.35">
      <c r="A11" s="2" t="s">
        <v>10</v>
      </c>
      <c r="B11" s="9">
        <v>1019.2</v>
      </c>
      <c r="C11" s="9">
        <v>1007.7</v>
      </c>
      <c r="D11" s="9">
        <v>812.65</v>
      </c>
      <c r="E11" s="9">
        <v>714</v>
      </c>
      <c r="F11" s="9">
        <v>438.35</v>
      </c>
      <c r="G11" s="9">
        <v>1020.9</v>
      </c>
      <c r="H11" s="13">
        <v>1002.7</v>
      </c>
      <c r="I11" s="12">
        <f t="shared" si="0"/>
        <v>6015.5</v>
      </c>
    </row>
    <row r="12" spans="1:9" ht="15.5" x14ac:dyDescent="0.35">
      <c r="A12" s="2" t="s">
        <v>11</v>
      </c>
      <c r="B12" s="9">
        <v>979.25</v>
      </c>
      <c r="C12" s="9">
        <v>501.5</v>
      </c>
      <c r="D12" s="9">
        <v>494</v>
      </c>
      <c r="E12" s="9">
        <v>655</v>
      </c>
      <c r="F12" s="9">
        <v>427.75</v>
      </c>
      <c r="G12" s="9">
        <v>1327</v>
      </c>
      <c r="H12" s="13"/>
      <c r="I12" s="12">
        <f t="shared" si="0"/>
        <v>4384.5</v>
      </c>
    </row>
    <row r="13" spans="1:9" ht="15.5" x14ac:dyDescent="0.35">
      <c r="A13" s="2" t="s">
        <v>12</v>
      </c>
      <c r="B13" s="9">
        <v>3001.65</v>
      </c>
      <c r="C13" s="9">
        <v>1979.35</v>
      </c>
      <c r="D13" s="9">
        <v>1545.4</v>
      </c>
      <c r="E13" s="9">
        <v>1290.9000000000001</v>
      </c>
      <c r="F13" s="9">
        <v>1079.4000000000001</v>
      </c>
      <c r="G13" s="9">
        <v>1118.5</v>
      </c>
      <c r="H13" s="13">
        <v>1118.55</v>
      </c>
      <c r="I13" s="12">
        <f t="shared" si="0"/>
        <v>11133.749999999998</v>
      </c>
    </row>
    <row r="14" spans="1:9" ht="15.5" x14ac:dyDescent="0.35">
      <c r="A14" s="2" t="s">
        <v>13</v>
      </c>
      <c r="B14" s="9">
        <v>2156.5</v>
      </c>
      <c r="C14" s="9">
        <v>1202.5</v>
      </c>
      <c r="D14" s="14">
        <v>1206.75</v>
      </c>
      <c r="E14" s="14">
        <v>1121.25</v>
      </c>
      <c r="F14" s="14">
        <v>1002.25</v>
      </c>
      <c r="G14" s="9">
        <v>1001</v>
      </c>
      <c r="H14" s="13"/>
      <c r="I14" s="12">
        <f t="shared" si="0"/>
        <v>7690.25</v>
      </c>
    </row>
    <row r="15" spans="1:9" ht="15.5" x14ac:dyDescent="0.35">
      <c r="A15" s="2" t="s">
        <v>14</v>
      </c>
      <c r="B15" s="9">
        <v>3402</v>
      </c>
      <c r="C15" s="9">
        <v>2660.25</v>
      </c>
      <c r="D15" s="9">
        <v>2605.25</v>
      </c>
      <c r="E15" s="9">
        <v>2455.9499999999998</v>
      </c>
      <c r="F15" s="9">
        <v>2301.25</v>
      </c>
      <c r="G15" s="9">
        <v>2423.25</v>
      </c>
      <c r="H15" s="13">
        <v>2631.5</v>
      </c>
      <c r="I15" s="12">
        <f>SUM(B15:H15)</f>
        <v>18479.45</v>
      </c>
    </row>
    <row r="16" spans="1:9" ht="15.5" x14ac:dyDescent="0.35">
      <c r="A16" s="2" t="s">
        <v>15</v>
      </c>
      <c r="B16" s="9">
        <v>1544.9</v>
      </c>
      <c r="C16" s="9">
        <v>566.6</v>
      </c>
      <c r="D16" s="9">
        <v>317</v>
      </c>
      <c r="E16" s="9">
        <v>415.55</v>
      </c>
      <c r="F16" s="9">
        <v>239.9</v>
      </c>
      <c r="G16" s="9">
        <v>351.4</v>
      </c>
      <c r="H16" s="13">
        <v>645.75</v>
      </c>
      <c r="I16" s="12">
        <f t="shared" si="0"/>
        <v>4081.1000000000004</v>
      </c>
    </row>
    <row r="17" spans="1:9" ht="15.5" x14ac:dyDescent="0.35">
      <c r="A17" s="2" t="s">
        <v>16</v>
      </c>
      <c r="B17" s="12">
        <v>544</v>
      </c>
      <c r="C17" s="12">
        <v>466</v>
      </c>
      <c r="D17" s="12">
        <v>364</v>
      </c>
      <c r="E17" s="12">
        <v>255</v>
      </c>
      <c r="F17" s="12">
        <v>325</v>
      </c>
      <c r="G17" s="12">
        <v>665</v>
      </c>
      <c r="H17" s="15">
        <v>398</v>
      </c>
      <c r="I17" s="12">
        <f t="shared" si="0"/>
        <v>3017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4" t="s">
        <v>20</v>
      </c>
      <c r="B20" s="12"/>
      <c r="C20" s="17"/>
      <c r="D20" s="12"/>
      <c r="E20" s="18"/>
      <c r="F20" s="18"/>
      <c r="G20" s="18"/>
      <c r="H20" s="19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8"/>
      <c r="G21" s="8"/>
      <c r="H21" s="16"/>
      <c r="I21" s="12"/>
    </row>
    <row r="22" spans="1:9" ht="15.5" x14ac:dyDescent="0.35">
      <c r="A22" s="20" t="s">
        <v>29</v>
      </c>
      <c r="B22" s="21">
        <f>SUM(B2:B21)</f>
        <v>21804.800000000003</v>
      </c>
      <c r="C22" s="21">
        <f t="shared" ref="C22:H22" si="1">SUM(C2:C21)</f>
        <v>14624.55</v>
      </c>
      <c r="D22" s="21">
        <f t="shared" si="1"/>
        <v>18056.849999999999</v>
      </c>
      <c r="E22" s="21">
        <f t="shared" si="1"/>
        <v>13064.149999999998</v>
      </c>
      <c r="F22" s="21">
        <f t="shared" si="1"/>
        <v>15978.9</v>
      </c>
      <c r="G22" s="21">
        <f t="shared" si="1"/>
        <v>14518.699999999999</v>
      </c>
      <c r="H22" s="21">
        <f t="shared" si="1"/>
        <v>16961.55</v>
      </c>
      <c r="I22" s="21">
        <f>SUM(I2:I21)</f>
        <v>115009.5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2022-03-17T18:08:01Z</dcterms:modified>
</cp:coreProperties>
</file>