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7" i="1"/>
  <c r="I16" i="1"/>
  <c r="I14" i="1"/>
  <c r="I13" i="1"/>
  <c r="I12" i="1"/>
  <c r="I11" i="1"/>
  <c r="I10" i="1"/>
  <c r="I9" i="1"/>
  <c r="I8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<sst xmlns="http://schemas.openxmlformats.org/spreadsheetml/2006/main" count="30" uniqueCount="30">
  <si>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</si>
  <si>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</si>
  <si>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</si>
  <si>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</si>
  <si>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</si>
  <si>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</si>
  <si>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</si>
  <si>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</si>
  <si>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</si>
  <si>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</si>
  <si>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</si>
  <si>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</si>
  <si>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</si>
  <si>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</si>
  <si>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</si>
  <si>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</si>
  <si>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</si>
  <si>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</si>
  <si>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</si>
  <si>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</si>
  <si>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</si>
  <si>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1862-07-06</t>
  </si>
  <si>
    <t>1862-07-07</t>
  </si>
  <si>
    <t>1862-07-08</t>
  </si>
  <si>
    <t>1862-07-09</t>
  </si>
  <si>
    <t>1862-07-10</t>
  </si>
  <si>
    <t>1862-07-11</t>
  </si>
  <si>
    <t>1862-07-12</t>
  </si>
  <si>
    <t>06 - 12 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</si>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</sst>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2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2413.1</v>
      </c>
      <c r="C3" s="9">
        <v>1983.1</v>
      </c>
      <c r="D3" s="9">
        <v>1973.2</v>
      </c>
      <c r="E3" s="9">
        <v>1175.8</v>
      </c>
      <c r="F3" s="9">
        <v>1696.9</v>
      </c>
      <c r="G3" s="9">
        <v>2135.6</v>
      </c>
      <c r="H3" s="13">
        <v>1934.1</v>
      </c>
      <c r="I3" s="12">
        <f>SUM(B3:H3)</f>
        <v>13311.800000000001</v>
      </c>
    </row>
    <row r="4" spans="1:9" ht="15.5" x14ac:dyDescent="0.35">
      <c r="A4" s="2" t="s">
        <v>3</v>
      </c>
      <c r="B4" s="9">
        <v>2581.75</v>
      </c>
      <c r="C4" s="9">
        <v>1845</v>
      </c>
      <c r="D4" s="9">
        <v>5498</v>
      </c>
      <c r="E4" s="14">
        <v>722.5</v>
      </c>
      <c r="F4" s="9">
        <v>5392.5</v>
      </c>
      <c r="G4" s="9">
        <v>1805.5</v>
      </c>
      <c r="H4" s="13">
        <v>6032.5</v>
      </c>
      <c r="I4" s="12">
        <f>SUM(B4:H4)</f>
        <v>23877.75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13"/>
      <c r="I6" s="12"/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1252</v>
      </c>
      <c r="C8" s="9">
        <v>452</v>
      </c>
      <c r="D8" s="9">
        <v>418</v>
      </c>
      <c r="E8" s="14">
        <v>353</v>
      </c>
      <c r="F8" s="14">
        <v>409</v>
      </c>
      <c r="G8" s="9">
        <v>465.5</v>
      </c>
      <c r="H8" s="13">
        <v>1903</v>
      </c>
      <c r="I8" s="12">
        <f t="shared" ref="I8:I17" si="0">SUM(B8:H8)</f>
        <v>5252.5</v>
      </c>
    </row>
    <row r="9" spans="1:9" ht="15.5" x14ac:dyDescent="0.35">
      <c r="A9" s="2" t="s">
        <v>8</v>
      </c>
      <c r="B9" s="9">
        <v>3142</v>
      </c>
      <c r="C9" s="9">
        <v>2415</v>
      </c>
      <c r="D9" s="9">
        <v>2076.5</v>
      </c>
      <c r="E9" s="9">
        <v>1308</v>
      </c>
      <c r="F9" s="9">
        <v>1669.5</v>
      </c>
      <c r="G9" s="9">
        <v>1834.5</v>
      </c>
      <c r="H9" s="13">
        <v>2495.5</v>
      </c>
      <c r="I9" s="12">
        <f t="shared" si="0"/>
        <v>14941</v>
      </c>
    </row>
    <row r="10" spans="1:9" ht="15.5" x14ac:dyDescent="0.35">
      <c r="A10" s="2" t="s">
        <v>9</v>
      </c>
      <c r="B10" s="9">
        <v>2500.75</v>
      </c>
      <c r="C10" s="9">
        <v>1341</v>
      </c>
      <c r="D10" s="9">
        <v>993.75</v>
      </c>
      <c r="E10" s="9">
        <v>540.5</v>
      </c>
      <c r="F10" s="9">
        <v>736</v>
      </c>
      <c r="G10" s="9">
        <v>950</v>
      </c>
      <c r="H10" s="13">
        <v>1201.75</v>
      </c>
      <c r="I10" s="12">
        <f t="shared" si="0"/>
        <v>8263.75</v>
      </c>
    </row>
    <row r="11" spans="1:9" ht="15.5" x14ac:dyDescent="0.35">
      <c r="A11" s="2" t="s">
        <v>10</v>
      </c>
      <c r="B11" s="9">
        <v>2008</v>
      </c>
      <c r="C11" s="9">
        <v>1013.2</v>
      </c>
      <c r="D11" s="9">
        <v>932.35</v>
      </c>
      <c r="E11" s="9">
        <v>444.3</v>
      </c>
      <c r="F11" s="9">
        <v>632</v>
      </c>
      <c r="G11" s="9">
        <v>611.6</v>
      </c>
      <c r="H11" s="13">
        <v>1906.65</v>
      </c>
      <c r="I11" s="12">
        <f t="shared" si="0"/>
        <v>7548.1</v>
      </c>
    </row>
    <row r="12" spans="1:9" ht="15.5" x14ac:dyDescent="0.35">
      <c r="A12" s="2" t="s">
        <v>11</v>
      </c>
      <c r="B12" s="9">
        <v>2966.25</v>
      </c>
      <c r="C12" s="9">
        <v>1772</v>
      </c>
      <c r="D12" s="9">
        <v>1834.5</v>
      </c>
      <c r="E12" s="9">
        <v>969</v>
      </c>
      <c r="F12" s="9">
        <v>1183.25</v>
      </c>
      <c r="G12" s="9">
        <v>1539.5</v>
      </c>
      <c r="H12" s="13">
        <v>1407.75</v>
      </c>
      <c r="I12" s="12">
        <f t="shared" si="0"/>
        <v>11672.25</v>
      </c>
    </row>
    <row r="13" spans="1:9" ht="15.5" x14ac:dyDescent="0.35">
      <c r="A13" s="2" t="s">
        <v>12</v>
      </c>
      <c r="B13" s="9">
        <v>2441.1999999999998</v>
      </c>
      <c r="C13" s="9">
        <v>1456.65</v>
      </c>
      <c r="D13" s="9">
        <v>1101.4000000000001</v>
      </c>
      <c r="E13" s="9">
        <v>824.15</v>
      </c>
      <c r="F13" s="9">
        <v>867.3</v>
      </c>
      <c r="G13" s="9">
        <v>1101.05</v>
      </c>
      <c r="H13" s="13">
        <v>1268.25</v>
      </c>
      <c r="I13" s="12">
        <f t="shared" si="0"/>
        <v>9060</v>
      </c>
    </row>
    <row r="14" spans="1:9" ht="15.5" x14ac:dyDescent="0.35">
      <c r="A14" s="2" t="s">
        <v>13</v>
      </c>
      <c r="B14" s="9">
        <v>2303.5</v>
      </c>
      <c r="C14" s="9">
        <v>1308.25</v>
      </c>
      <c r="D14" s="14">
        <v>1208</v>
      </c>
      <c r="E14" s="14">
        <v>872.5</v>
      </c>
      <c r="F14" s="14">
        <v>989.75</v>
      </c>
      <c r="G14" s="9">
        <v>1200.25</v>
      </c>
      <c r="H14" s="13"/>
      <c r="I14" s="12">
        <f t="shared" si="0"/>
        <v>7882.25</v>
      </c>
    </row>
    <row r="15" spans="1:9" ht="15.5" x14ac:dyDescent="0.35">
      <c r="A15" s="2" t="s">
        <v>14</v>
      </c>
      <c r="B15" s="9">
        <v>3225.5</v>
      </c>
      <c r="C15" s="9">
        <v>2751.5</v>
      </c>
      <c r="D15" s="9">
        <v>2506.75</v>
      </c>
      <c r="E15" s="9">
        <v>1859.25</v>
      </c>
      <c r="F15" s="9">
        <v>1976.5</v>
      </c>
      <c r="G15" s="9">
        <v>2458.25</v>
      </c>
      <c r="H15" s="13"/>
      <c r="I15" s="12">
        <f>SUM(B15:H15)</f>
        <v>14777.75</v>
      </c>
    </row>
    <row r="16" spans="1:9" ht="15.5" x14ac:dyDescent="0.35">
      <c r="A16" s="2" t="s">
        <v>15</v>
      </c>
      <c r="B16" s="9">
        <v>1157.3499999999999</v>
      </c>
      <c r="C16" s="9">
        <v>748.15</v>
      </c>
      <c r="D16" s="9">
        <v>603.35</v>
      </c>
      <c r="E16" s="9">
        <v>393.8</v>
      </c>
      <c r="F16" s="9">
        <v>996.3</v>
      </c>
      <c r="G16" s="9">
        <v>535.65</v>
      </c>
      <c r="H16" s="13">
        <v>607.6</v>
      </c>
      <c r="I16" s="12">
        <f t="shared" si="0"/>
        <v>5042.2</v>
      </c>
    </row>
    <row r="17" spans="1:9" ht="15.5" x14ac:dyDescent="0.35">
      <c r="A17" s="2" t="s">
        <v>16</v>
      </c>
      <c r="B17" s="12">
        <v>809</v>
      </c>
      <c r="C17" s="12">
        <v>341</v>
      </c>
      <c r="D17" s="12">
        <v>393</v>
      </c>
      <c r="E17" s="12">
        <v>161</v>
      </c>
      <c r="F17" s="12">
        <v>254</v>
      </c>
      <c r="G17" s="15"/>
      <c r="H17" s="16">
        <v>539</v>
      </c>
      <c r="I17" s="12">
        <f t="shared" si="0"/>
        <v>2497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7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7"/>
      <c r="I19" s="12"/>
    </row>
    <row r="20" spans="1:9" ht="15.5" x14ac:dyDescent="0.35">
      <c r="A20" s="4" t="s">
        <v>20</v>
      </c>
      <c r="B20" s="12"/>
      <c r="C20" s="18"/>
      <c r="D20" s="12"/>
      <c r="E20" s="19"/>
      <c r="F20" s="19"/>
      <c r="G20" s="19"/>
      <c r="H20" s="20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19"/>
      <c r="G21" s="8"/>
      <c r="H21" s="17"/>
      <c r="I21" s="12"/>
    </row>
    <row r="22" spans="1:9" ht="15.5" x14ac:dyDescent="0.35">
      <c r="A22" s="21" t="s">
        <v>29</v>
      </c>
      <c r="B22" s="22">
        <f>SUM(B2:B21)</f>
        <v>26800.399999999998</v>
      </c>
      <c r="C22" s="22">
        <f t="shared" ref="C22:H22" si="1">SUM(C2:C21)</f>
        <v>17426.850000000002</v>
      </c>
      <c r="D22" s="22">
        <f t="shared" si="1"/>
        <v>19538.8</v>
      </c>
      <c r="E22" s="22">
        <f t="shared" si="1"/>
        <v>9623.7999999999993</v>
      </c>
      <c r="F22" s="22">
        <f t="shared" si="1"/>
        <v>16803</v>
      </c>
      <c r="G22" s="22">
        <f t="shared" si="1"/>
        <v>14637.4</v>
      </c>
      <c r="H22" s="22">
        <f t="shared" si="1"/>
        <v>19296.099999999999</v>
      </c>
      <c r="I22" s="22">
        <f>SUM(I2:I21)</f>
        <v>124126.35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2022-03-17T18:09:44Z</dcterms:modified>
</cp:coreProperties>
</file>