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7" i="1" l="1"/>
  <c r="I14" i="1"/>
  <c r="I13" i="1"/>
  <c r="I12" i="1"/>
  <c r="I11" i="1"/>
  <c r="I10" i="1"/>
  <c r="I9" i="1"/>
  <c r="I8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<sst xmlns="http://schemas.openxmlformats.org/spreadsheetml/2006/main" count="30" uniqueCount="30">
  <si>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</si>
  <si>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</si>
  <si>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</si>
  <si>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</si>
  <si>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</si>
  <si>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</si>
  <si>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</si>
  <si>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</si>
  <si>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</si>
  <si>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</si>
  <si>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</si>
  <si>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</si>
  <si>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</si>
  <si>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</si>
  <si>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</si>
  <si>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</si>
  <si>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</si>
  <si>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</si>
  <si>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</si>
  <si>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</si>
  <si>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</si>
  <si>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1862-07-20</t>
  </si>
  <si>
    <t>1862-07-21</t>
  </si>
  <si>
    <t>1862-07-22</t>
  </si>
  <si>
    <t>1862-07-23</t>
  </si>
  <si>
    <t>1862-07-24</t>
  </si>
  <si>
    <t>1862-07-25</t>
  </si>
  <si>
    <t>1862-07-26</t>
  </si>
  <si>
    <t>20 - 26 juil.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</si>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</sst>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1144.5</v>
      </c>
      <c r="C3" s="9">
        <v>1058.5999999999999</v>
      </c>
      <c r="D3" s="9">
        <v>1256.2</v>
      </c>
      <c r="E3" s="9">
        <v>1501.8</v>
      </c>
      <c r="F3" s="9">
        <v>1476.3</v>
      </c>
      <c r="G3" s="9">
        <v>926.6</v>
      </c>
      <c r="H3" s="13">
        <v>3187</v>
      </c>
      <c r="I3" s="12">
        <f>SUM(B3:H3)</f>
        <v>10551</v>
      </c>
    </row>
    <row r="4" spans="1:9" ht="15.5" x14ac:dyDescent="0.35">
      <c r="A4" s="2" t="s">
        <v>3</v>
      </c>
      <c r="B4" s="9">
        <v>1028</v>
      </c>
      <c r="C4" s="9">
        <v>4451.5</v>
      </c>
      <c r="D4" s="9">
        <v>1187.5</v>
      </c>
      <c r="E4" s="14">
        <v>1069</v>
      </c>
      <c r="F4" s="9">
        <v>5202</v>
      </c>
      <c r="G4" s="9">
        <v>430</v>
      </c>
      <c r="H4" s="13">
        <v>803.3</v>
      </c>
      <c r="I4" s="12">
        <f>SUM(B4:H4)</f>
        <v>14171.3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/>
      <c r="C6" s="9"/>
      <c r="D6" s="9"/>
      <c r="E6" s="9"/>
      <c r="F6" s="9"/>
      <c r="G6" s="9"/>
      <c r="H6" s="13"/>
      <c r="I6" s="12"/>
    </row>
    <row r="7" spans="1:9" ht="15.5" x14ac:dyDescent="0.35">
      <c r="A7" s="2" t="s">
        <v>6</v>
      </c>
      <c r="B7" s="9"/>
      <c r="C7" s="9"/>
      <c r="D7" s="9"/>
      <c r="E7" s="9"/>
      <c r="F7" s="9"/>
      <c r="G7" s="9"/>
      <c r="H7" s="13"/>
      <c r="I7" s="12"/>
    </row>
    <row r="8" spans="1:9" ht="15.5" x14ac:dyDescent="0.35">
      <c r="A8" s="2" t="s">
        <v>7</v>
      </c>
      <c r="B8" s="9">
        <v>636.5</v>
      </c>
      <c r="C8" s="9">
        <v>420</v>
      </c>
      <c r="D8" s="9">
        <v>464.5</v>
      </c>
      <c r="E8" s="14">
        <v>544.5</v>
      </c>
      <c r="F8" s="14">
        <v>331.5</v>
      </c>
      <c r="G8" s="9">
        <v>274.5</v>
      </c>
      <c r="H8" s="13">
        <v>164</v>
      </c>
      <c r="I8" s="12">
        <f t="shared" ref="I8:I17" si="0">SUM(B8:H8)</f>
        <v>2835.5</v>
      </c>
    </row>
    <row r="9" spans="1:9" ht="15.5" x14ac:dyDescent="0.35">
      <c r="A9" s="2" t="s">
        <v>8</v>
      </c>
      <c r="B9" s="9">
        <v>1401.5</v>
      </c>
      <c r="C9" s="9">
        <v>1466</v>
      </c>
      <c r="D9" s="9">
        <v>1450</v>
      </c>
      <c r="E9" s="9">
        <v>1368.5</v>
      </c>
      <c r="F9" s="9">
        <v>832</v>
      </c>
      <c r="G9" s="9">
        <v>823</v>
      </c>
      <c r="H9" s="13">
        <v>495.5</v>
      </c>
      <c r="I9" s="12">
        <f t="shared" si="0"/>
        <v>7836.5</v>
      </c>
    </row>
    <row r="10" spans="1:9" ht="15.5" x14ac:dyDescent="0.35">
      <c r="A10" s="2" t="s">
        <v>9</v>
      </c>
      <c r="B10" s="9">
        <v>871.25</v>
      </c>
      <c r="C10" s="9">
        <v>1001.75</v>
      </c>
      <c r="D10" s="9">
        <v>656</v>
      </c>
      <c r="E10" s="9">
        <v>928.75</v>
      </c>
      <c r="F10" s="9">
        <v>568.25</v>
      </c>
      <c r="G10" s="9">
        <v>369.25</v>
      </c>
      <c r="H10" s="13">
        <v>371.75</v>
      </c>
      <c r="I10" s="12">
        <f t="shared" si="0"/>
        <v>4767</v>
      </c>
    </row>
    <row r="11" spans="1:9" ht="15.5" x14ac:dyDescent="0.35">
      <c r="A11" s="2" t="s">
        <v>10</v>
      </c>
      <c r="B11" s="9">
        <v>1009.75</v>
      </c>
      <c r="C11" s="9">
        <v>1412</v>
      </c>
      <c r="D11" s="9">
        <v>905.2</v>
      </c>
      <c r="E11" s="9">
        <v>1041.5</v>
      </c>
      <c r="F11" s="9">
        <v>505.25</v>
      </c>
      <c r="G11" s="9">
        <v>510.6</v>
      </c>
      <c r="H11" s="13">
        <v>426.6</v>
      </c>
      <c r="I11" s="12">
        <f t="shared" si="0"/>
        <v>5810.9000000000005</v>
      </c>
    </row>
    <row r="12" spans="1:9" ht="15.5" x14ac:dyDescent="0.35">
      <c r="A12" s="2" t="s">
        <v>11</v>
      </c>
      <c r="B12" s="15"/>
      <c r="C12" s="15"/>
      <c r="D12" s="15"/>
      <c r="E12" s="15"/>
      <c r="F12" s="15"/>
      <c r="G12" s="9">
        <v>2092</v>
      </c>
      <c r="H12" s="13">
        <v>1359.5</v>
      </c>
      <c r="I12" s="12">
        <f t="shared" si="0"/>
        <v>3451.5</v>
      </c>
    </row>
    <row r="13" spans="1:9" ht="15.5" x14ac:dyDescent="0.35">
      <c r="A13" s="2" t="s">
        <v>12</v>
      </c>
      <c r="B13" s="9">
        <v>1645.9</v>
      </c>
      <c r="C13" s="9">
        <v>1358.4</v>
      </c>
      <c r="D13" s="9">
        <v>1237</v>
      </c>
      <c r="E13" s="9">
        <v>1171</v>
      </c>
      <c r="F13" s="9">
        <v>918.65</v>
      </c>
      <c r="G13" s="9"/>
      <c r="H13" s="13">
        <v>223.9</v>
      </c>
      <c r="I13" s="12">
        <f t="shared" si="0"/>
        <v>6554.8499999999995</v>
      </c>
    </row>
    <row r="14" spans="1:9" ht="15.5" x14ac:dyDescent="0.35">
      <c r="A14" s="2" t="s">
        <v>13</v>
      </c>
      <c r="B14" s="9">
        <v>2151.5</v>
      </c>
      <c r="C14" s="9">
        <v>1646</v>
      </c>
      <c r="D14" s="12">
        <v>1433.5</v>
      </c>
      <c r="E14" s="12">
        <v>1300.25</v>
      </c>
      <c r="F14" s="16">
        <v>1171.25</v>
      </c>
      <c r="G14" s="9">
        <v>748</v>
      </c>
      <c r="H14" s="13">
        <v>403.75</v>
      </c>
      <c r="I14" s="12">
        <f t="shared" si="0"/>
        <v>8854.25</v>
      </c>
    </row>
    <row r="15" spans="1:9" ht="15.5" x14ac:dyDescent="0.35">
      <c r="A15" s="2" t="s">
        <v>14</v>
      </c>
      <c r="B15" s="9"/>
      <c r="C15" s="9"/>
      <c r="D15" s="9"/>
      <c r="E15" s="9"/>
      <c r="F15" s="9"/>
      <c r="G15" s="9"/>
      <c r="H15" s="13"/>
      <c r="I15" s="12"/>
    </row>
    <row r="16" spans="1:9" ht="15.5" x14ac:dyDescent="0.35">
      <c r="A16" s="2" t="s">
        <v>15</v>
      </c>
      <c r="B16" s="9"/>
      <c r="C16" s="9"/>
      <c r="D16" s="9"/>
      <c r="E16" s="9"/>
      <c r="F16" s="9"/>
      <c r="G16" s="9"/>
      <c r="H16" s="13"/>
      <c r="I16" s="12"/>
    </row>
    <row r="17" spans="1:9" ht="15.5" x14ac:dyDescent="0.35">
      <c r="A17" s="2" t="s">
        <v>16</v>
      </c>
      <c r="B17" s="12">
        <v>231</v>
      </c>
      <c r="C17" s="12">
        <v>294</v>
      </c>
      <c r="D17" s="12">
        <v>245</v>
      </c>
      <c r="E17" s="12">
        <v>328</v>
      </c>
      <c r="F17" s="12">
        <v>189</v>
      </c>
      <c r="G17" s="12">
        <v>118</v>
      </c>
      <c r="H17" s="17">
        <v>123</v>
      </c>
      <c r="I17" s="12">
        <f t="shared" si="0"/>
        <v>1528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8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8"/>
      <c r="I19" s="12"/>
    </row>
    <row r="20" spans="1:9" ht="15.5" x14ac:dyDescent="0.35">
      <c r="A20" s="4" t="s">
        <v>20</v>
      </c>
      <c r="B20" s="12"/>
      <c r="C20" s="16"/>
      <c r="D20" s="12"/>
      <c r="E20" s="19"/>
      <c r="F20" s="19"/>
      <c r="G20" s="19"/>
      <c r="H20" s="20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9"/>
      <c r="G21" s="8"/>
      <c r="H21" s="18"/>
      <c r="I21" s="12"/>
    </row>
    <row r="22" spans="1:9" ht="15.5" x14ac:dyDescent="0.35">
      <c r="A22" s="21" t="s">
        <v>29</v>
      </c>
      <c r="B22" s="22">
        <f>SUM(B2:B21)</f>
        <v>10119.9</v>
      </c>
      <c r="C22" s="22">
        <f t="shared" ref="C22:H22" si="1">SUM(C2:C21)</f>
        <v>13108.25</v>
      </c>
      <c r="D22" s="22">
        <f t="shared" si="1"/>
        <v>8834.9</v>
      </c>
      <c r="E22" s="22">
        <f t="shared" si="1"/>
        <v>9253.2999999999993</v>
      </c>
      <c r="F22" s="22">
        <f t="shared" si="1"/>
        <v>11194.199999999999</v>
      </c>
      <c r="G22" s="22">
        <f t="shared" si="1"/>
        <v>6291.95</v>
      </c>
      <c r="H22" s="22">
        <f t="shared" si="1"/>
        <v>7558.3</v>
      </c>
      <c r="I22" s="22">
        <f>SUM(I2:I21)</f>
        <v>66360.800000000003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2022-03-18T09:09:50Z</dcterms:modified>
</cp:coreProperties>
</file>