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<sst xmlns="http://schemas.openxmlformats.org/spreadsheetml/2006/main" count="30" uniqueCount="30">
  <si>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</si>
  <si>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</si>
  <si>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</si>
  <si>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</si>
  <si>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</si>
  <si>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</si>
  <si>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</si>
  <si>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</si>
  <si>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</si>
  <si>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</si>
  <si>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</si>
  <si>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</si>
  <si>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</si>
  <si>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</si>
  <si>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</si>
  <si>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</si>
  <si>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</si>
  <si>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</si>
  <si>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</si>
  <si>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</si>
  <si>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</si>
  <si>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1862-01-19</t>
  </si>
  <si>
    <t>1862-01-20</t>
  </si>
  <si>
    <t>1862-01-21</t>
  </si>
  <si>
    <t>1862-01-22</t>
  </si>
  <si>
    <t>1862-01-23</t>
  </si>
  <si>
    <t>1862-01-24</t>
  </si>
  <si>
    <t>1862-01-25</t>
  </si>
  <si>
    <t>19 - 25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</si>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</sst>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4" fontId="2" fillId="0" borderId="2" xfId="1" applyNumberFormat="1" applyFont="1" applyBorder="1" applyAlignment="1"/>
    <xf numFmtId="0" fontId="2" fillId="0" borderId="2" xfId="1" applyFont="1" applyBorder="1" applyAlignment="1"/>
    <xf numFmtId="0" fontId="2" fillId="0" borderId="4" xfId="1" applyFont="1" applyBorder="1" applyAlignment="1"/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/>
    <xf numFmtId="4" fontId="2" fillId="0" borderId="0" xfId="0" applyNumberFormat="1" applyFont="1" applyAlignment="1"/>
    <xf numFmtId="0" fontId="0" fillId="0" borderId="0" xfId="0" applyFont="1"/>
    <xf numFmtId="4" fontId="2" fillId="0" borderId="2" xfId="0" applyNumberFormat="1" applyFont="1" applyBorder="1" applyAlignment="1"/>
    <xf numFmtId="4" fontId="2" fillId="0" borderId="4" xfId="0" applyNumberFormat="1" applyFont="1" applyBorder="1" applyAlignment="1"/>
    <xf numFmtId="0" fontId="2" fillId="0" borderId="4" xfId="0" applyFont="1" applyBorder="1" applyAlignment="1"/>
    <xf numFmtId="2" fontId="2" fillId="0" borderId="2" xfId="0" applyNumberFormat="1" applyFont="1" applyBorder="1" applyAlignment="1"/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3121.5</v>
      </c>
      <c r="C3" s="7">
        <v>2003.6</v>
      </c>
      <c r="D3" s="7">
        <v>2608</v>
      </c>
      <c r="E3" s="7">
        <v>1957.3</v>
      </c>
      <c r="F3" s="7">
        <v>3221.8</v>
      </c>
      <c r="G3" s="7">
        <v>2700.6</v>
      </c>
      <c r="H3" s="11">
        <v>3915.3</v>
      </c>
      <c r="I3" s="10">
        <f>SUM(B3:H3)</f>
        <v>19528.100000000002</v>
      </c>
    </row>
    <row r="4" spans="1:9" ht="15.5" x14ac:dyDescent="0.35">
      <c r="A4" s="2" t="s">
        <v>3</v>
      </c>
      <c r="B4" s="7">
        <v>2778.5</v>
      </c>
      <c r="C4" s="7">
        <v>1904.5</v>
      </c>
      <c r="D4" s="7">
        <v>2022</v>
      </c>
      <c r="E4" s="12">
        <v>2294.5</v>
      </c>
      <c r="F4" s="7">
        <v>2148</v>
      </c>
      <c r="G4" s="7">
        <v>1311.5</v>
      </c>
      <c r="H4" s="11">
        <v>1883.5</v>
      </c>
      <c r="I4" s="10">
        <f>SUM(B4:H4)</f>
        <v>14342.5</v>
      </c>
    </row>
    <row r="5" spans="1:9" ht="15.5" x14ac:dyDescent="0.35">
      <c r="A5" s="2" t="s">
        <v>4</v>
      </c>
      <c r="B5" s="7">
        <v>2331.5</v>
      </c>
      <c r="C5" s="7"/>
      <c r="D5" s="7">
        <v>6264</v>
      </c>
      <c r="E5" s="7"/>
      <c r="F5" s="7">
        <v>6095.9</v>
      </c>
      <c r="G5" s="7"/>
      <c r="H5" s="11">
        <v>7505.9</v>
      </c>
      <c r="I5" s="10">
        <f t="shared" ref="I5:I14" si="0">SUM(B5:H5)</f>
        <v>22197.3</v>
      </c>
    </row>
    <row r="6" spans="1:9" ht="15.5" x14ac:dyDescent="0.35">
      <c r="A6" s="2" t="s">
        <v>5</v>
      </c>
      <c r="B6" s="7">
        <v>826.25</v>
      </c>
      <c r="C6" s="7">
        <v>332.5</v>
      </c>
      <c r="D6" s="7">
        <v>449.25</v>
      </c>
      <c r="E6" s="7">
        <v>277.25</v>
      </c>
      <c r="F6" s="7">
        <v>1468.75</v>
      </c>
      <c r="G6" s="7">
        <v>572</v>
      </c>
      <c r="H6" s="11">
        <v>550.5</v>
      </c>
      <c r="I6" s="10">
        <f t="shared" si="0"/>
        <v>4476.5</v>
      </c>
    </row>
    <row r="7" spans="1:9" ht="15.5" x14ac:dyDescent="0.35">
      <c r="A7" s="2" t="s">
        <v>6</v>
      </c>
      <c r="B7" s="7">
        <v>1434</v>
      </c>
      <c r="C7" s="7">
        <v>963</v>
      </c>
      <c r="D7" s="7">
        <v>1113.75</v>
      </c>
      <c r="E7" s="7">
        <v>787.75</v>
      </c>
      <c r="F7" s="7">
        <v>1359</v>
      </c>
      <c r="G7" s="7">
        <v>1234</v>
      </c>
      <c r="H7" s="11">
        <v>1891.25</v>
      </c>
      <c r="I7" s="10">
        <f t="shared" si="0"/>
        <v>8782.75</v>
      </c>
    </row>
    <row r="8" spans="1:9" ht="15.5" x14ac:dyDescent="0.35">
      <c r="A8" s="2" t="s">
        <v>7</v>
      </c>
      <c r="B8" s="7">
        <v>3143.1</v>
      </c>
      <c r="C8" s="7">
        <v>2619.5</v>
      </c>
      <c r="D8" s="7">
        <v>2851.5</v>
      </c>
      <c r="E8" s="12">
        <v>3184.5</v>
      </c>
      <c r="F8" s="12">
        <v>2951</v>
      </c>
      <c r="G8" s="7">
        <v>2921</v>
      </c>
      <c r="H8" s="11">
        <v>2779.5</v>
      </c>
      <c r="I8" s="10">
        <f t="shared" si="0"/>
        <v>20450.099999999999</v>
      </c>
    </row>
    <row r="9" spans="1:9" ht="15.5" x14ac:dyDescent="0.35">
      <c r="A9" s="2" t="s">
        <v>8</v>
      </c>
      <c r="B9" s="7">
        <v>3319.5</v>
      </c>
      <c r="C9" s="7">
        <v>2303.5</v>
      </c>
      <c r="D9" s="7">
        <v>2003</v>
      </c>
      <c r="E9" s="7">
        <v>2002.5</v>
      </c>
      <c r="F9" s="7">
        <v>1858.5</v>
      </c>
      <c r="G9" s="7">
        <v>2003</v>
      </c>
      <c r="H9" s="11">
        <v>2176</v>
      </c>
      <c r="I9" s="10">
        <f t="shared" si="0"/>
        <v>15666</v>
      </c>
    </row>
    <row r="10" spans="1:9" ht="15.5" x14ac:dyDescent="0.35">
      <c r="A10" s="2" t="s">
        <v>9</v>
      </c>
      <c r="B10" s="7"/>
      <c r="C10" s="7">
        <v>1671.5</v>
      </c>
      <c r="D10" s="7">
        <v>2247.75</v>
      </c>
      <c r="E10" s="7">
        <v>2478.75</v>
      </c>
      <c r="F10" s="7">
        <v>2496</v>
      </c>
      <c r="G10" s="7">
        <v>2870.5</v>
      </c>
      <c r="H10" s="11">
        <v>3022.75</v>
      </c>
      <c r="I10" s="10">
        <f t="shared" si="0"/>
        <v>14787.25</v>
      </c>
    </row>
    <row r="11" spans="1:9" ht="15.5" x14ac:dyDescent="0.35">
      <c r="A11" s="2" t="s">
        <v>10</v>
      </c>
      <c r="B11" s="7">
        <v>3215.25</v>
      </c>
      <c r="C11" s="7">
        <v>2007.25</v>
      </c>
      <c r="D11" s="7">
        <v>2119</v>
      </c>
      <c r="E11" s="7">
        <v>1805.5</v>
      </c>
      <c r="F11" s="7">
        <v>1912.75</v>
      </c>
      <c r="G11" s="11">
        <v>1913.5</v>
      </c>
      <c r="H11" s="11">
        <v>2261.25</v>
      </c>
      <c r="I11" s="10">
        <f t="shared" si="0"/>
        <v>15234.5</v>
      </c>
    </row>
    <row r="12" spans="1:9" ht="15.5" x14ac:dyDescent="0.35">
      <c r="A12" s="2" t="s">
        <v>11</v>
      </c>
      <c r="B12" s="7">
        <v>3373.75</v>
      </c>
      <c r="C12" s="7">
        <v>2223</v>
      </c>
      <c r="D12" s="7">
        <v>2344.25</v>
      </c>
      <c r="E12" s="7">
        <v>2380</v>
      </c>
      <c r="F12" s="7">
        <v>2912</v>
      </c>
      <c r="G12" s="7">
        <v>2610</v>
      </c>
      <c r="H12" s="11"/>
      <c r="I12" s="10">
        <f t="shared" si="0"/>
        <v>15843</v>
      </c>
    </row>
    <row r="13" spans="1:9" ht="15.5" x14ac:dyDescent="0.35">
      <c r="A13" s="2" t="s">
        <v>12</v>
      </c>
      <c r="B13" s="7">
        <v>4019.8</v>
      </c>
      <c r="C13" s="7">
        <v>3537.15</v>
      </c>
      <c r="D13" s="7">
        <v>3531</v>
      </c>
      <c r="E13" s="7">
        <v>3549.45</v>
      </c>
      <c r="F13" s="7">
        <v>3677.55</v>
      </c>
      <c r="G13" s="7">
        <v>3602.15</v>
      </c>
      <c r="H13" s="11">
        <v>3518.75</v>
      </c>
      <c r="I13" s="10">
        <f t="shared" si="0"/>
        <v>25435.850000000002</v>
      </c>
    </row>
    <row r="14" spans="1:9" ht="15.5" x14ac:dyDescent="0.35">
      <c r="A14" s="2" t="s">
        <v>13</v>
      </c>
      <c r="B14" s="7">
        <v>4116.5</v>
      </c>
      <c r="C14" s="7">
        <v>3205.25</v>
      </c>
      <c r="D14" s="12">
        <v>2908.5</v>
      </c>
      <c r="E14" s="12">
        <v>3105.25</v>
      </c>
      <c r="F14" s="12">
        <v>3204.25</v>
      </c>
      <c r="G14" s="7">
        <v>3105.75</v>
      </c>
      <c r="H14" s="11">
        <v>3018.5</v>
      </c>
      <c r="I14" s="10">
        <f t="shared" si="0"/>
        <v>22664</v>
      </c>
    </row>
    <row r="15" spans="1:9" ht="15.5" x14ac:dyDescent="0.35">
      <c r="A15" s="2" t="s">
        <v>14</v>
      </c>
      <c r="B15" s="7">
        <v>4187.8500000000004</v>
      </c>
      <c r="C15" s="7">
        <v>2501</v>
      </c>
      <c r="D15" s="7">
        <v>2179</v>
      </c>
      <c r="E15" s="7">
        <v>2537.75</v>
      </c>
      <c r="F15" s="7">
        <v>4041.05</v>
      </c>
      <c r="G15" s="7">
        <v>3059.85</v>
      </c>
      <c r="H15" s="11">
        <v>3210.5</v>
      </c>
      <c r="I15" s="10">
        <f>SUM(B15:H15)</f>
        <v>21717</v>
      </c>
    </row>
    <row r="16" spans="1:9" ht="15.5" x14ac:dyDescent="0.35">
      <c r="A16" s="2" t="s">
        <v>15</v>
      </c>
      <c r="B16" s="7"/>
      <c r="C16" s="7"/>
      <c r="D16" s="7">
        <v>976.4</v>
      </c>
      <c r="E16" s="7">
        <v>984.85</v>
      </c>
      <c r="F16" s="13"/>
      <c r="G16" s="7">
        <v>861.25</v>
      </c>
      <c r="H16" s="13"/>
      <c r="I16" s="10">
        <f>SUM(B16:G16)</f>
        <v>2822.5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0"/>
    </row>
    <row r="20" spans="1:9" ht="15.5" x14ac:dyDescent="0.35">
      <c r="A20" s="2" t="s">
        <v>20</v>
      </c>
      <c r="B20" s="17"/>
      <c r="C20" s="14"/>
      <c r="D20" s="17"/>
      <c r="E20" s="14"/>
      <c r="F20" s="17"/>
      <c r="G20" s="6"/>
      <c r="H20" s="16"/>
      <c r="I20" s="10"/>
    </row>
    <row r="21" spans="1:9" ht="15.5" x14ac:dyDescent="0.35">
      <c r="A21" s="2" t="s">
        <v>19</v>
      </c>
      <c r="B21" s="14"/>
      <c r="C21" s="14"/>
      <c r="D21" s="14"/>
      <c r="E21" s="6"/>
      <c r="F21" s="17"/>
      <c r="G21" s="6"/>
      <c r="H21" s="16"/>
      <c r="I21" s="10"/>
    </row>
    <row r="22" spans="1:9" ht="15.5" x14ac:dyDescent="0.35">
      <c r="A22" s="18" t="s">
        <v>29</v>
      </c>
      <c r="B22" s="19">
        <f>SUM(B2:B21)</f>
        <v>35867.5</v>
      </c>
      <c r="C22" s="19">
        <f t="shared" ref="C22:H22" si="1">SUM(C2:C21)</f>
        <v>25271.75</v>
      </c>
      <c r="D22" s="19">
        <f t="shared" si="1"/>
        <v>33617.4</v>
      </c>
      <c r="E22" s="19">
        <f t="shared" si="1"/>
        <v>27345.35</v>
      </c>
      <c r="F22" s="19">
        <f t="shared" si="1"/>
        <v>37346.550000000003</v>
      </c>
      <c r="G22" s="19">
        <f t="shared" si="1"/>
        <v>28765.1</v>
      </c>
      <c r="H22" s="19">
        <f t="shared" si="1"/>
        <v>35733.699999999997</v>
      </c>
      <c r="I22" s="19">
        <f>SUM(I2:I21)</f>
        <v>223947.35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2022-03-17T14:39:19Z</dcterms:modified>
</cp:coreProperties>
</file>