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<sst xmlns="http://schemas.openxmlformats.org/spreadsheetml/2006/main" count="31" uniqueCount="31">
  <si>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</si>
  <si>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</si>
  <si>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</si>
  <si>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</si>
  <si>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</si>
  <si>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</si>
  <si>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</si>
  <si>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</si>
  <si>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</si>
  <si>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</si>
  <si>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</si>
  <si>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</si>
  <si>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</si>
  <si>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</si>
  <si>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</si>
  <si>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</si>
  <si>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</si>
  <si>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</si>
  <si>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</si>
  <si>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</si>
  <si>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</si>
  <si>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1862-11-02</t>
  </si>
  <si>
    <t>1862-11-03</t>
  </si>
  <si>
    <t>1862-11-04</t>
  </si>
  <si>
    <t>1862-11-05</t>
  </si>
  <si>
    <t>1862-11-06</t>
  </si>
  <si>
    <t>1862-11-07</t>
  </si>
  <si>
    <t>1862-11-08</t>
  </si>
  <si>
    <t>2 - 8 nov.</t>
  </si>
  <si>
    <t>2,681,50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</si>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</sst>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0" fillId="0" borderId="0" xfId="0" applyFont="1"/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4381</v>
      </c>
      <c r="C3" s="9">
        <v>1674.5</v>
      </c>
      <c r="D3" s="9">
        <v>1646.9</v>
      </c>
      <c r="E3" s="9">
        <v>2046.8</v>
      </c>
      <c r="F3" s="9">
        <v>2244.9</v>
      </c>
      <c r="G3" s="9">
        <v>1820.9</v>
      </c>
      <c r="H3" s="13">
        <v>3890.5</v>
      </c>
      <c r="I3" s="12">
        <f>SUM(B3:H3)</f>
        <v>17705.5</v>
      </c>
    </row>
    <row r="4" spans="1:9" ht="15.5" x14ac:dyDescent="0.35">
      <c r="A4" s="2" t="s">
        <v>3</v>
      </c>
      <c r="B4" s="9">
        <v>3720.5</v>
      </c>
      <c r="C4" s="9">
        <v>3278.5</v>
      </c>
      <c r="D4" s="9">
        <v>1728.75</v>
      </c>
      <c r="E4" s="14">
        <v>4754.5</v>
      </c>
      <c r="F4" s="9">
        <v>2369.5</v>
      </c>
      <c r="G4" s="9">
        <v>4947.5</v>
      </c>
      <c r="H4" s="13">
        <v>1838.5</v>
      </c>
      <c r="I4" s="12">
        <f>SUM(B4:H4)</f>
        <v>22637.75</v>
      </c>
    </row>
    <row r="5" spans="1:9" ht="15.5" x14ac:dyDescent="0.35">
      <c r="A5" s="2" t="s">
        <v>4</v>
      </c>
      <c r="B5" s="9">
        <v>2223.5</v>
      </c>
      <c r="C5" s="9"/>
      <c r="D5" s="9">
        <v>6756</v>
      </c>
      <c r="E5" s="4"/>
      <c r="F5" s="9">
        <v>6322.7</v>
      </c>
      <c r="G5" s="15"/>
      <c r="H5" s="9">
        <v>5697.2</v>
      </c>
      <c r="I5" s="12">
        <f>SUM(B5:H5)</f>
        <v>20999.4</v>
      </c>
    </row>
    <row r="6" spans="1:9" ht="15.5" x14ac:dyDescent="0.35">
      <c r="A6" s="2" t="s">
        <v>5</v>
      </c>
      <c r="B6" s="9">
        <v>2060.5</v>
      </c>
      <c r="C6" s="9">
        <v>632.5</v>
      </c>
      <c r="D6" s="9">
        <v>709.5</v>
      </c>
      <c r="E6" s="9">
        <v>667.75</v>
      </c>
      <c r="F6" s="9">
        <v>619</v>
      </c>
      <c r="G6" s="9">
        <v>585.5</v>
      </c>
      <c r="H6" s="13">
        <v>679.25</v>
      </c>
      <c r="I6" s="12">
        <f t="shared" ref="I6:I21" si="0">SUM(B6:H6)</f>
        <v>5954</v>
      </c>
    </row>
    <row r="7" spans="1:9" ht="15.5" x14ac:dyDescent="0.35">
      <c r="A7" s="2" t="s">
        <v>6</v>
      </c>
      <c r="B7" s="9">
        <v>5046.5</v>
      </c>
      <c r="C7" s="9">
        <v>3183</v>
      </c>
      <c r="D7" s="9">
        <v>2972.5</v>
      </c>
      <c r="E7" s="9">
        <v>3315</v>
      </c>
      <c r="F7" s="9">
        <v>5140</v>
      </c>
      <c r="G7" s="9">
        <v>3184</v>
      </c>
      <c r="H7" s="13">
        <v>5001.5</v>
      </c>
      <c r="I7" s="12">
        <f t="shared" si="0"/>
        <v>27842.5</v>
      </c>
    </row>
    <row r="8" spans="1:9" ht="15.5" x14ac:dyDescent="0.35">
      <c r="A8" s="2" t="s">
        <v>7</v>
      </c>
      <c r="B8" s="9">
        <v>2476</v>
      </c>
      <c r="C8" s="9">
        <v>731</v>
      </c>
      <c r="D8" s="9">
        <v>915</v>
      </c>
      <c r="E8" s="14">
        <v>877</v>
      </c>
      <c r="F8" s="14">
        <v>1002.5</v>
      </c>
      <c r="G8" s="9">
        <v>501</v>
      </c>
      <c r="H8" s="13">
        <v>754</v>
      </c>
      <c r="I8" s="12">
        <f t="shared" si="0"/>
        <v>7256.5</v>
      </c>
    </row>
    <row r="9" spans="1:9" ht="15.5" x14ac:dyDescent="0.35">
      <c r="A9" s="2" t="s">
        <v>8</v>
      </c>
      <c r="B9" s="9">
        <v>3193.5</v>
      </c>
      <c r="C9" s="9">
        <v>1542.5</v>
      </c>
      <c r="D9" s="9">
        <v>1551</v>
      </c>
      <c r="E9" s="9">
        <v>1580</v>
      </c>
      <c r="F9" s="9">
        <v>1334</v>
      </c>
      <c r="G9" s="9">
        <v>1702.5</v>
      </c>
      <c r="H9" s="13">
        <v>3888.5</v>
      </c>
      <c r="I9" s="12">
        <f t="shared" si="0"/>
        <v>14792</v>
      </c>
    </row>
    <row r="10" spans="1:9" ht="15.5" x14ac:dyDescent="0.35">
      <c r="A10" s="2" t="s">
        <v>9</v>
      </c>
      <c r="B10" s="9">
        <v>2915</v>
      </c>
      <c r="C10" s="9">
        <v>2454</v>
      </c>
      <c r="D10" s="9">
        <v>3686.25</v>
      </c>
      <c r="E10" s="9">
        <v>3528.25</v>
      </c>
      <c r="F10" s="9">
        <v>3609.75</v>
      </c>
      <c r="G10" s="9">
        <v>3615.25</v>
      </c>
      <c r="H10" s="13">
        <v>3739.75</v>
      </c>
      <c r="I10" s="12">
        <f t="shared" si="0"/>
        <v>23548.25</v>
      </c>
    </row>
    <row r="11" spans="1:9" ht="15.5" x14ac:dyDescent="0.35">
      <c r="A11" s="2" t="s">
        <v>10</v>
      </c>
      <c r="B11" s="9">
        <v>3410</v>
      </c>
      <c r="C11" s="9">
        <v>2114.5</v>
      </c>
      <c r="D11" s="9">
        <v>2317.9499999999998</v>
      </c>
      <c r="E11" s="9">
        <v>2430.4499999999998</v>
      </c>
      <c r="F11" s="9">
        <v>2121.9499999999998</v>
      </c>
      <c r="G11" s="9">
        <v>2212.9499999999998</v>
      </c>
      <c r="H11" s="13">
        <v>2320.6999999999998</v>
      </c>
      <c r="I11" s="12">
        <f t="shared" si="0"/>
        <v>16928.5</v>
      </c>
    </row>
    <row r="12" spans="1:9" ht="15.5" x14ac:dyDescent="0.35">
      <c r="A12" s="2" t="s">
        <v>11</v>
      </c>
      <c r="B12" s="9">
        <v>5809.75</v>
      </c>
      <c r="C12" s="9">
        <v>4009.75</v>
      </c>
      <c r="D12" s="9">
        <v>5106</v>
      </c>
      <c r="E12" s="9">
        <v>5006.75</v>
      </c>
      <c r="F12" s="9">
        <v>4879.5</v>
      </c>
      <c r="G12" s="9">
        <v>5045.25</v>
      </c>
      <c r="H12" s="13">
        <v>4466</v>
      </c>
      <c r="I12" s="12">
        <f t="shared" si="0"/>
        <v>34323</v>
      </c>
    </row>
    <row r="13" spans="1:9" ht="15.5" x14ac:dyDescent="0.35">
      <c r="A13" s="2" t="s">
        <v>12</v>
      </c>
      <c r="B13" s="9">
        <v>4121.25</v>
      </c>
      <c r="C13" s="9">
        <v>2307.5</v>
      </c>
      <c r="D13" s="9">
        <v>2560.25</v>
      </c>
      <c r="E13" s="9">
        <v>2818</v>
      </c>
      <c r="F13" s="9">
        <v>2789.75</v>
      </c>
      <c r="G13" s="9">
        <v>2776.75</v>
      </c>
      <c r="H13" s="13">
        <v>1788.5</v>
      </c>
      <c r="I13" s="12">
        <f t="shared" si="0"/>
        <v>19162</v>
      </c>
    </row>
    <row r="14" spans="1:9" ht="15.5" x14ac:dyDescent="0.35">
      <c r="A14" s="2" t="s">
        <v>13</v>
      </c>
      <c r="B14" s="9">
        <v>3234.25</v>
      </c>
      <c r="C14" s="9">
        <v>1250.5</v>
      </c>
      <c r="D14" s="14"/>
      <c r="E14" s="14">
        <v>910.25</v>
      </c>
      <c r="F14" s="14">
        <v>840.75</v>
      </c>
      <c r="G14" s="16"/>
      <c r="H14" s="13">
        <v>2107.75</v>
      </c>
      <c r="I14" s="12">
        <f t="shared" si="0"/>
        <v>8343.5</v>
      </c>
    </row>
    <row r="15" spans="1:9" ht="15.5" x14ac:dyDescent="0.35">
      <c r="A15" s="2" t="s">
        <v>14</v>
      </c>
      <c r="B15" s="9">
        <v>7220.75</v>
      </c>
      <c r="C15" s="9">
        <v>4052.25</v>
      </c>
      <c r="D15" s="9">
        <v>4567.25</v>
      </c>
      <c r="E15" s="9">
        <v>3761</v>
      </c>
      <c r="F15" s="9">
        <v>4007</v>
      </c>
      <c r="G15" s="9">
        <v>4206.25</v>
      </c>
      <c r="H15" s="13">
        <v>4132.5</v>
      </c>
      <c r="I15" s="12">
        <f>SUM(B15:H15)</f>
        <v>31947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>
        <f t="shared" si="0"/>
        <v>0</v>
      </c>
    </row>
    <row r="17" spans="1:9" ht="15.5" x14ac:dyDescent="0.35">
      <c r="A17" s="2" t="s">
        <v>16</v>
      </c>
      <c r="B17" s="17">
        <v>1226</v>
      </c>
      <c r="C17" s="17">
        <v>714.5</v>
      </c>
      <c r="D17" s="17">
        <v>849.5</v>
      </c>
      <c r="E17" s="17">
        <v>836.5</v>
      </c>
      <c r="F17" s="17">
        <v>876</v>
      </c>
      <c r="G17" s="17">
        <v>937</v>
      </c>
      <c r="H17" s="18">
        <v>1176</v>
      </c>
      <c r="I17" s="12">
        <f t="shared" si="0"/>
        <v>6615.5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9"/>
      <c r="I18" s="12">
        <f t="shared" si="0"/>
        <v>0</v>
      </c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9"/>
      <c r="I19" s="12">
        <f t="shared" si="0"/>
        <v>0</v>
      </c>
    </row>
    <row r="20" spans="1:9" ht="15.5" x14ac:dyDescent="0.35">
      <c r="A20" s="3" t="s">
        <v>20</v>
      </c>
      <c r="B20" s="17">
        <v>1169.5</v>
      </c>
      <c r="C20" s="20">
        <v>2488.5</v>
      </c>
      <c r="D20" s="17" t="s">
        <v>29</v>
      </c>
      <c r="E20" s="17">
        <v>2595.5</v>
      </c>
      <c r="F20" s="17">
        <v>2558.5</v>
      </c>
      <c r="G20" s="17">
        <v>2587.5</v>
      </c>
      <c r="H20" s="14">
        <v>2565.5</v>
      </c>
      <c r="I20" s="12">
        <f t="shared" si="0"/>
        <v>13965</v>
      </c>
    </row>
    <row r="21" spans="1:9" ht="15.5" x14ac:dyDescent="0.35">
      <c r="A21" s="2" t="s">
        <v>19</v>
      </c>
      <c r="B21" s="17"/>
      <c r="C21" s="17"/>
      <c r="D21" s="17"/>
      <c r="E21" s="8"/>
      <c r="F21" s="21"/>
      <c r="G21" s="8"/>
      <c r="H21" s="19"/>
      <c r="I21" s="12">
        <f t="shared" si="0"/>
        <v>0</v>
      </c>
    </row>
    <row r="22" spans="1:9" ht="15.5" x14ac:dyDescent="0.35">
      <c r="A22" s="22" t="s">
        <v>30</v>
      </c>
      <c r="B22" s="23">
        <f>SUM(B2:B21)</f>
        <v>52208</v>
      </c>
      <c r="C22" s="23">
        <f t="shared" ref="C22:H22" si="1">SUM(C2:C21)</f>
        <v>30433.5</v>
      </c>
      <c r="D22" s="23">
        <f t="shared" si="1"/>
        <v>35366.850000000006</v>
      </c>
      <c r="E22" s="23">
        <f t="shared" si="1"/>
        <v>35127.75</v>
      </c>
      <c r="F22" s="23">
        <f t="shared" si="1"/>
        <v>40715.800000000003</v>
      </c>
      <c r="G22" s="23">
        <f t="shared" si="1"/>
        <v>34122.35</v>
      </c>
      <c r="H22" s="23">
        <f t="shared" si="1"/>
        <v>44046.15</v>
      </c>
      <c r="I22" s="23">
        <f>SUM(I2:I21)</f>
        <v>272020.40000000002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2022-03-18T09:33:37Z</dcterms:modified>
</cp:coreProperties>
</file>