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0" i="1"/>
  <c r="I17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<sst xmlns="http://schemas.openxmlformats.org/spreadsheetml/2006/main" count="31" uniqueCount="31">
  <si>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</si>
  <si>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</si>
  <si>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</si>
  <si>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</si>
  <si>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</si>
  <si>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</si>
  <si>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</si>
  <si>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</si>
  <si>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</si>
  <si>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</si>
  <si>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</si>
  <si>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</si>
  <si>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</si>
  <si>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</si>
  <si>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</si>
  <si>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</si>
  <si>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</si>
  <si>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</si>
  <si>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</si>
  <si>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</si>
  <si>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</si>
  <si>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1862-11-09</t>
  </si>
  <si>
    <t>1862-11-10</t>
  </si>
  <si>
    <t>1862-11-11</t>
  </si>
  <si>
    <t>1862-11-12</t>
  </si>
  <si>
    <t>1862-11-13</t>
  </si>
  <si>
    <t>1862-11-14</t>
  </si>
  <si>
    <t>1862-11-15</t>
  </si>
  <si>
    <t>9 - 15 nov.</t>
  </si>
  <si>
    <t>3.900.50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</si>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</sst>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5" sqref="B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2564</v>
      </c>
      <c r="C3" s="9">
        <v>1675.8</v>
      </c>
      <c r="D3" s="9">
        <v>1758.3</v>
      </c>
      <c r="E3" s="9">
        <v>2313</v>
      </c>
      <c r="F3" s="9">
        <v>2122</v>
      </c>
      <c r="G3" s="9">
        <v>1890.9</v>
      </c>
      <c r="H3" s="13">
        <v>2739.6</v>
      </c>
      <c r="I3" s="12">
        <f>SUM(B3:H3)</f>
        <v>15063.6</v>
      </c>
    </row>
    <row r="4" spans="1:9" ht="15.5" x14ac:dyDescent="0.35">
      <c r="A4" s="2" t="s">
        <v>3</v>
      </c>
      <c r="B4" s="9">
        <v>3315</v>
      </c>
      <c r="C4" s="9">
        <v>1243.5</v>
      </c>
      <c r="D4" s="9">
        <v>4420.5</v>
      </c>
      <c r="E4" s="14">
        <v>4582</v>
      </c>
      <c r="F4" s="9">
        <v>4052</v>
      </c>
      <c r="G4" s="9">
        <v>5059</v>
      </c>
      <c r="H4" s="13">
        <v>2476.5</v>
      </c>
      <c r="I4" s="12">
        <f>SUM(B4:H4)</f>
        <v>25148.5</v>
      </c>
    </row>
    <row r="5" spans="1:9" ht="15.5" x14ac:dyDescent="0.35">
      <c r="A5" s="2" t="s">
        <v>4</v>
      </c>
      <c r="B5" s="9">
        <v>2718</v>
      </c>
      <c r="C5" s="9"/>
      <c r="D5" s="9">
        <v>6874.8</v>
      </c>
      <c r="E5" s="4"/>
      <c r="F5" s="9">
        <v>8635.2000000000007</v>
      </c>
      <c r="G5" s="9"/>
      <c r="H5" s="13">
        <v>7422.5</v>
      </c>
      <c r="I5" s="12">
        <f t="shared" ref="I5:I21" si="0">SUM(B5:H5)</f>
        <v>25650.5</v>
      </c>
    </row>
    <row r="6" spans="1:9" ht="15.5" x14ac:dyDescent="0.35">
      <c r="A6" s="2" t="s">
        <v>5</v>
      </c>
      <c r="B6" s="9">
        <v>1902.5</v>
      </c>
      <c r="C6" s="9">
        <v>613</v>
      </c>
      <c r="D6" s="9">
        <v>733.5</v>
      </c>
      <c r="E6" s="9">
        <v>760.25</v>
      </c>
      <c r="F6" s="9">
        <v>711.5</v>
      </c>
      <c r="G6" s="9">
        <v>667.75</v>
      </c>
      <c r="H6" s="13">
        <v>903.75</v>
      </c>
      <c r="I6" s="12">
        <f t="shared" si="0"/>
        <v>6292.25</v>
      </c>
    </row>
    <row r="7" spans="1:9" ht="15.5" x14ac:dyDescent="0.35">
      <c r="A7" s="2" t="s">
        <v>6</v>
      </c>
      <c r="B7" s="9">
        <v>5008</v>
      </c>
      <c r="C7" s="9">
        <v>3578.5</v>
      </c>
      <c r="D7" s="9">
        <v>4381.5</v>
      </c>
      <c r="E7" s="9">
        <v>2734</v>
      </c>
      <c r="F7" s="9">
        <v>4994.5</v>
      </c>
      <c r="G7" s="9">
        <v>2420</v>
      </c>
      <c r="H7" s="13">
        <v>4390.5</v>
      </c>
      <c r="I7" s="12">
        <f t="shared" si="0"/>
        <v>27507</v>
      </c>
    </row>
    <row r="8" spans="1:9" ht="15.5" x14ac:dyDescent="0.35">
      <c r="A8" s="2" t="s">
        <v>7</v>
      </c>
      <c r="B8" s="9">
        <v>1764</v>
      </c>
      <c r="C8" s="9">
        <v>885</v>
      </c>
      <c r="D8" s="9">
        <v>1520.5</v>
      </c>
      <c r="E8" s="14">
        <v>769.5</v>
      </c>
      <c r="F8" s="14">
        <v>715.5</v>
      </c>
      <c r="G8" s="9">
        <v>916.5</v>
      </c>
      <c r="H8" s="13">
        <v>1004.5</v>
      </c>
      <c r="I8" s="12">
        <f t="shared" si="0"/>
        <v>7575.5</v>
      </c>
    </row>
    <row r="9" spans="1:9" ht="15.5" x14ac:dyDescent="0.35">
      <c r="A9" s="2" t="s">
        <v>8</v>
      </c>
      <c r="B9" s="9">
        <v>2472.5</v>
      </c>
      <c r="C9" s="9">
        <v>1471.5</v>
      </c>
      <c r="D9" s="9">
        <v>1353.5</v>
      </c>
      <c r="E9" s="9">
        <v>1286</v>
      </c>
      <c r="F9" s="9">
        <v>1373.5</v>
      </c>
      <c r="G9" s="9">
        <v>1369</v>
      </c>
      <c r="H9" s="13">
        <v>1511</v>
      </c>
      <c r="I9" s="12">
        <f t="shared" si="0"/>
        <v>10837</v>
      </c>
    </row>
    <row r="10" spans="1:9" ht="15.5" x14ac:dyDescent="0.35">
      <c r="A10" s="2" t="s">
        <v>9</v>
      </c>
      <c r="B10" s="9">
        <v>2739.75</v>
      </c>
      <c r="C10" s="9" t="s">
        <v>29</v>
      </c>
      <c r="D10" s="9">
        <v>3757</v>
      </c>
      <c r="E10" s="9">
        <v>3721.75</v>
      </c>
      <c r="F10" s="15"/>
      <c r="G10" s="9">
        <v>3740</v>
      </c>
      <c r="H10" s="13">
        <v>3802.25</v>
      </c>
      <c r="I10" s="12">
        <f t="shared" si="0"/>
        <v>17760.75</v>
      </c>
    </row>
    <row r="11" spans="1:9" ht="15.5" x14ac:dyDescent="0.35">
      <c r="A11" s="2" t="s">
        <v>10</v>
      </c>
      <c r="B11" s="9">
        <v>3220.25</v>
      </c>
      <c r="C11" s="9">
        <v>2062.4499999999998</v>
      </c>
      <c r="D11" s="9">
        <v>1915.5</v>
      </c>
      <c r="E11" s="9">
        <v>2205.9499999999998</v>
      </c>
      <c r="F11" s="9">
        <v>2214.15</v>
      </c>
      <c r="G11" s="9">
        <v>2222.9</v>
      </c>
      <c r="H11" s="13">
        <v>2225.15</v>
      </c>
      <c r="I11" s="12">
        <f t="shared" si="0"/>
        <v>16066.349999999999</v>
      </c>
    </row>
    <row r="12" spans="1:9" ht="15.5" x14ac:dyDescent="0.35">
      <c r="A12" s="2" t="s">
        <v>11</v>
      </c>
      <c r="B12" s="9">
        <v>5774</v>
      </c>
      <c r="C12" s="9">
        <v>4650.5</v>
      </c>
      <c r="D12" s="9">
        <v>4909</v>
      </c>
      <c r="E12" s="9">
        <v>4847.5</v>
      </c>
      <c r="F12" s="9">
        <v>4927.5</v>
      </c>
      <c r="G12" s="9">
        <v>4586.5</v>
      </c>
      <c r="H12" s="13">
        <v>4886.5</v>
      </c>
      <c r="I12" s="12">
        <f t="shared" si="0"/>
        <v>34581.5</v>
      </c>
    </row>
    <row r="13" spans="1:9" ht="15.5" x14ac:dyDescent="0.35">
      <c r="A13" s="2" t="s">
        <v>12</v>
      </c>
      <c r="B13" s="9">
        <v>3472.5</v>
      </c>
      <c r="C13" s="9">
        <v>2200.75</v>
      </c>
      <c r="D13" s="15"/>
      <c r="E13" s="9">
        <v>3545.75</v>
      </c>
      <c r="F13" s="9">
        <v>4320</v>
      </c>
      <c r="G13" s="9">
        <v>4946.5</v>
      </c>
      <c r="H13" s="13">
        <v>5187</v>
      </c>
      <c r="I13" s="12">
        <f t="shared" si="0"/>
        <v>23672.5</v>
      </c>
    </row>
    <row r="14" spans="1:9" ht="15.5" x14ac:dyDescent="0.35">
      <c r="A14" s="2" t="s">
        <v>13</v>
      </c>
      <c r="B14" s="9">
        <v>4108</v>
      </c>
      <c r="C14" s="9">
        <v>2721.25</v>
      </c>
      <c r="D14" s="14">
        <v>2837</v>
      </c>
      <c r="E14" s="14">
        <v>2903.5</v>
      </c>
      <c r="F14" s="14">
        <v>2707</v>
      </c>
      <c r="G14" s="9">
        <v>2074.5</v>
      </c>
      <c r="H14" s="13">
        <v>2254.5</v>
      </c>
      <c r="I14" s="12">
        <f t="shared" si="0"/>
        <v>19605.75</v>
      </c>
    </row>
    <row r="15" spans="1:9" ht="15.5" x14ac:dyDescent="0.35">
      <c r="A15" s="2" t="s">
        <v>14</v>
      </c>
      <c r="B15" s="9">
        <v>6362.25</v>
      </c>
      <c r="C15" s="9">
        <v>3602.75</v>
      </c>
      <c r="D15" s="9">
        <v>3059</v>
      </c>
      <c r="E15" s="9">
        <v>3702</v>
      </c>
      <c r="F15" s="9">
        <v>4154</v>
      </c>
      <c r="G15" s="9">
        <v>3775.5</v>
      </c>
      <c r="H15" s="13">
        <v>5007.75</v>
      </c>
      <c r="I15" s="12">
        <f>SUM(B15:H15)</f>
        <v>29663.25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6">
        <v>837</v>
      </c>
      <c r="C17" s="16">
        <v>700.5</v>
      </c>
      <c r="D17" s="16">
        <v>775.5</v>
      </c>
      <c r="E17" s="16">
        <v>838</v>
      </c>
      <c r="F17" s="16">
        <v>825</v>
      </c>
      <c r="G17" s="16">
        <v>668</v>
      </c>
      <c r="H17" s="17">
        <v>682</v>
      </c>
      <c r="I17" s="12">
        <f t="shared" si="0"/>
        <v>5326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3" t="s">
        <v>20</v>
      </c>
      <c r="B20" s="16">
        <v>1354.5</v>
      </c>
      <c r="C20" s="19">
        <v>2550.5</v>
      </c>
      <c r="D20" s="16">
        <v>2310</v>
      </c>
      <c r="E20" s="16">
        <v>2403.5</v>
      </c>
      <c r="F20" s="16">
        <v>2422.5</v>
      </c>
      <c r="G20" s="16">
        <v>2544</v>
      </c>
      <c r="H20" s="14">
        <v>2451</v>
      </c>
      <c r="I20" s="12">
        <f t="shared" si="0"/>
        <v>16036</v>
      </c>
    </row>
    <row r="21" spans="1:9" ht="15.5" x14ac:dyDescent="0.35">
      <c r="A21" s="2" t="s">
        <v>19</v>
      </c>
      <c r="B21" s="16"/>
      <c r="C21" s="16"/>
      <c r="D21" s="16"/>
      <c r="E21" s="8"/>
      <c r="F21" s="20"/>
      <c r="G21" s="8"/>
      <c r="H21" s="18"/>
      <c r="I21" s="12"/>
    </row>
    <row r="22" spans="1:9" ht="15.5" x14ac:dyDescent="0.35">
      <c r="A22" s="21" t="s">
        <v>30</v>
      </c>
      <c r="B22" s="22">
        <f>SUM(B2:B21)</f>
        <v>47612.25</v>
      </c>
      <c r="C22" s="22">
        <f t="shared" ref="C22:H22" si="1">SUM(C2:C21)</f>
        <v>27956</v>
      </c>
      <c r="D22" s="22">
        <f t="shared" si="1"/>
        <v>40605.599999999999</v>
      </c>
      <c r="E22" s="22">
        <f t="shared" si="1"/>
        <v>36612.699999999997</v>
      </c>
      <c r="F22" s="22">
        <f t="shared" si="1"/>
        <v>44174.350000000006</v>
      </c>
      <c r="G22" s="22">
        <f t="shared" si="1"/>
        <v>36881.050000000003</v>
      </c>
      <c r="H22" s="22">
        <f t="shared" si="1"/>
        <v>46944.5</v>
      </c>
      <c r="I22" s="22">
        <f>SUM(I2:I21)</f>
        <v>280786.45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2022-03-18T09:38:53Z</dcterms:modified>
</cp:coreProperties>
</file>