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0" i="1"/>
  <c r="I17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<sst xmlns="http://schemas.openxmlformats.org/spreadsheetml/2006/main" count="30" uniqueCount="30">
  <si>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</si>
  <si>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</si>
  <si>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</si>
  <si>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</si>
  <si>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</si>
  <si>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</si>
  <si>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</si>
  <si>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</si>
  <si>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</si>
  <si>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</si>
  <si>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</si>
  <si>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</si>
  <si>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</si>
  <si>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</si>
  <si>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</si>
  <si>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</si>
  <si>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</si>
  <si>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</si>
  <si>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</si>
  <si>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</si>
  <si>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</si>
  <si>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1862-11-16</t>
  </si>
  <si>
    <t>1862-11-17</t>
  </si>
  <si>
    <t>1862-11-18</t>
  </si>
  <si>
    <t>1862-11-19</t>
  </si>
  <si>
    <t>1862-11-20</t>
  </si>
  <si>
    <t>1862-11-21</t>
  </si>
  <si>
    <t>1862-11-22</t>
  </si>
  <si>
    <t>16 - 22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</si>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</sst>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16" sqref="I1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4276.7</v>
      </c>
      <c r="C3" s="9">
        <v>2367.4</v>
      </c>
      <c r="D3" s="9">
        <v>2239.8000000000002</v>
      </c>
      <c r="E3" s="9">
        <v>1659.5</v>
      </c>
      <c r="F3" s="9">
        <v>1723.3</v>
      </c>
      <c r="G3" s="9">
        <v>2880.6</v>
      </c>
      <c r="H3" s="13">
        <v>1772.4</v>
      </c>
      <c r="I3" s="12">
        <f>SUM(B3:H3)</f>
        <v>16919.7</v>
      </c>
    </row>
    <row r="4" spans="1:9" ht="15.5" x14ac:dyDescent="0.35">
      <c r="A4" s="2" t="s">
        <v>3</v>
      </c>
      <c r="B4" s="9">
        <v>3480.25</v>
      </c>
      <c r="C4" s="9">
        <v>4313.75</v>
      </c>
      <c r="D4" s="9">
        <v>3657.75</v>
      </c>
      <c r="E4" s="14">
        <v>4839.5</v>
      </c>
      <c r="F4" s="9">
        <v>3468.5</v>
      </c>
      <c r="G4" s="9">
        <v>4812</v>
      </c>
      <c r="H4" s="13">
        <v>3981</v>
      </c>
      <c r="I4" s="12">
        <f>SUM(B4:H4)</f>
        <v>28552.75</v>
      </c>
    </row>
    <row r="5" spans="1:9" ht="15.5" x14ac:dyDescent="0.35">
      <c r="A5" s="2" t="s">
        <v>4</v>
      </c>
      <c r="B5" s="9">
        <v>7630.75</v>
      </c>
      <c r="C5" s="9"/>
      <c r="D5" s="9">
        <v>8443.7000000000007</v>
      </c>
      <c r="E5" s="4"/>
      <c r="F5" s="9">
        <v>11274.2</v>
      </c>
      <c r="G5" s="9"/>
      <c r="H5" s="13">
        <v>10224.799999999999</v>
      </c>
      <c r="I5" s="12">
        <f t="shared" ref="I5:I20" si="0">SUM(B5:H5)</f>
        <v>37573.449999999997</v>
      </c>
    </row>
    <row r="6" spans="1:9" ht="15.5" x14ac:dyDescent="0.35">
      <c r="A6" s="2" t="s">
        <v>5</v>
      </c>
      <c r="B6" s="9">
        <v>1986</v>
      </c>
      <c r="C6" s="9">
        <v>643.5</v>
      </c>
      <c r="D6" s="9">
        <v>620.5</v>
      </c>
      <c r="E6" s="9">
        <v>819.25</v>
      </c>
      <c r="F6" s="9">
        <v>1190.5</v>
      </c>
      <c r="G6" s="9">
        <v>539</v>
      </c>
      <c r="H6" s="13">
        <v>587.25</v>
      </c>
      <c r="I6" s="12">
        <f t="shared" si="0"/>
        <v>6386</v>
      </c>
    </row>
    <row r="7" spans="1:9" ht="15.5" x14ac:dyDescent="0.35">
      <c r="A7" s="2" t="s">
        <v>6</v>
      </c>
      <c r="B7" s="9">
        <v>5487.5</v>
      </c>
      <c r="C7" s="9">
        <v>3862</v>
      </c>
      <c r="D7" s="9">
        <v>3550</v>
      </c>
      <c r="E7" s="9">
        <v>3405.5</v>
      </c>
      <c r="F7" s="9">
        <v>3517</v>
      </c>
      <c r="G7" s="9">
        <v>3936.5</v>
      </c>
      <c r="H7" s="13">
        <v>3403</v>
      </c>
      <c r="I7" s="12">
        <f t="shared" si="0"/>
        <v>27161.5</v>
      </c>
    </row>
    <row r="8" spans="1:9" ht="15.5" x14ac:dyDescent="0.35">
      <c r="A8" s="2" t="s">
        <v>7</v>
      </c>
      <c r="B8" s="9">
        <v>1865.5</v>
      </c>
      <c r="C8" s="9">
        <v>773.5</v>
      </c>
      <c r="D8" s="9">
        <v>677.5</v>
      </c>
      <c r="E8" s="14">
        <v>1034.5</v>
      </c>
      <c r="F8" s="14">
        <v>880.5</v>
      </c>
      <c r="G8" s="9">
        <v>583.5</v>
      </c>
      <c r="H8" s="13">
        <v>714</v>
      </c>
      <c r="I8" s="12">
        <f t="shared" si="0"/>
        <v>6529</v>
      </c>
    </row>
    <row r="9" spans="1:9" ht="15.5" x14ac:dyDescent="0.35">
      <c r="A9" s="2" t="s">
        <v>8</v>
      </c>
      <c r="B9" s="9">
        <v>3060</v>
      </c>
      <c r="C9" s="9">
        <v>1302.5</v>
      </c>
      <c r="D9" s="9">
        <v>1308.5</v>
      </c>
      <c r="E9" s="9">
        <v>1706.5</v>
      </c>
      <c r="F9" s="9">
        <v>1286</v>
      </c>
      <c r="G9" s="9">
        <v>1309</v>
      </c>
      <c r="H9" s="13">
        <v>1814</v>
      </c>
      <c r="I9" s="12">
        <f t="shared" si="0"/>
        <v>11786.5</v>
      </c>
    </row>
    <row r="10" spans="1:9" ht="15.5" x14ac:dyDescent="0.35">
      <c r="A10" s="2" t="s">
        <v>9</v>
      </c>
      <c r="B10" s="9">
        <v>2519.75</v>
      </c>
      <c r="C10" s="9">
        <v>3912</v>
      </c>
      <c r="D10" s="9">
        <v>3866.75</v>
      </c>
      <c r="E10" s="9">
        <v>3838.75</v>
      </c>
      <c r="F10" s="9">
        <v>3669.75</v>
      </c>
      <c r="G10" s="9">
        <v>3770</v>
      </c>
      <c r="H10" s="13">
        <v>3879</v>
      </c>
      <c r="I10" s="12">
        <f t="shared" si="0"/>
        <v>25456</v>
      </c>
    </row>
    <row r="11" spans="1:9" ht="15.5" x14ac:dyDescent="0.35">
      <c r="A11" s="2" t="s">
        <v>10</v>
      </c>
      <c r="B11" s="9">
        <v>3108.72</v>
      </c>
      <c r="C11" s="9">
        <v>2020.5</v>
      </c>
      <c r="D11" s="9">
        <v>1511.7</v>
      </c>
      <c r="E11" s="9">
        <v>1815.45</v>
      </c>
      <c r="F11" s="9">
        <v>1709.45</v>
      </c>
      <c r="G11" s="9">
        <v>1315.4</v>
      </c>
      <c r="H11" s="13">
        <v>1732.2</v>
      </c>
      <c r="I11" s="12">
        <f t="shared" si="0"/>
        <v>13213.42</v>
      </c>
    </row>
    <row r="12" spans="1:9" ht="15.5" x14ac:dyDescent="0.35">
      <c r="A12" s="2" t="s">
        <v>11</v>
      </c>
      <c r="B12" s="9">
        <v>5750.5</v>
      </c>
      <c r="C12" s="9">
        <v>4404.5</v>
      </c>
      <c r="D12" s="9">
        <v>4571.25</v>
      </c>
      <c r="E12" s="9">
        <v>4896.75</v>
      </c>
      <c r="F12" s="9">
        <v>4264</v>
      </c>
      <c r="G12" s="9">
        <v>4080.75</v>
      </c>
      <c r="H12" s="13">
        <v>3864.75</v>
      </c>
      <c r="I12" s="12">
        <f t="shared" si="0"/>
        <v>31832.5</v>
      </c>
    </row>
    <row r="13" spans="1:9" ht="15.5" x14ac:dyDescent="0.35">
      <c r="A13" s="2" t="s">
        <v>12</v>
      </c>
      <c r="B13" s="9">
        <v>5741</v>
      </c>
      <c r="C13" s="9">
        <v>5370</v>
      </c>
      <c r="D13" s="9">
        <v>4908.25</v>
      </c>
      <c r="E13" s="9">
        <v>4640</v>
      </c>
      <c r="F13" s="9">
        <v>4155</v>
      </c>
      <c r="G13" s="9">
        <v>3764.75</v>
      </c>
      <c r="H13" s="13">
        <v>3539</v>
      </c>
      <c r="I13" s="12">
        <f t="shared" si="0"/>
        <v>32118</v>
      </c>
    </row>
    <row r="14" spans="1:9" ht="15.5" x14ac:dyDescent="0.35">
      <c r="A14" s="2" t="s">
        <v>13</v>
      </c>
      <c r="B14" s="9">
        <v>4008.25</v>
      </c>
      <c r="C14" s="9">
        <v>3236.5</v>
      </c>
      <c r="D14" s="14">
        <v>2102</v>
      </c>
      <c r="E14" s="14">
        <v>2006</v>
      </c>
      <c r="F14" s="14">
        <v>2013.5</v>
      </c>
      <c r="G14" s="9">
        <v>1608</v>
      </c>
      <c r="H14" s="13">
        <v>1777</v>
      </c>
      <c r="I14" s="12">
        <f t="shared" si="0"/>
        <v>16751.25</v>
      </c>
    </row>
    <row r="15" spans="1:9" ht="15.5" x14ac:dyDescent="0.35">
      <c r="A15" s="2" t="s">
        <v>14</v>
      </c>
      <c r="B15" s="9">
        <v>6726</v>
      </c>
      <c r="C15" s="9">
        <v>4161</v>
      </c>
      <c r="D15" s="9">
        <v>3450</v>
      </c>
      <c r="E15" s="9">
        <v>3169.75</v>
      </c>
      <c r="F15" s="9">
        <v>3731.75</v>
      </c>
      <c r="G15" s="9">
        <v>2758.25</v>
      </c>
      <c r="H15" s="13">
        <v>3303.5</v>
      </c>
      <c r="I15" s="12">
        <f>SUM(B15:H15)</f>
        <v>27300.25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973.5</v>
      </c>
      <c r="C17" s="15"/>
      <c r="D17" s="15">
        <v>791</v>
      </c>
      <c r="E17" s="15">
        <v>703</v>
      </c>
      <c r="F17" s="15">
        <v>736.5</v>
      </c>
      <c r="G17" s="15">
        <v>419</v>
      </c>
      <c r="H17" s="16">
        <v>638</v>
      </c>
      <c r="I17" s="12">
        <f t="shared" si="0"/>
        <v>4261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3" t="s">
        <v>20</v>
      </c>
      <c r="B20" s="15">
        <v>1759.5</v>
      </c>
      <c r="C20" s="18">
        <v>2429</v>
      </c>
      <c r="D20" s="15">
        <v>2357</v>
      </c>
      <c r="E20" s="15">
        <v>2375</v>
      </c>
      <c r="F20" s="15">
        <v>2220.5</v>
      </c>
      <c r="G20" s="15">
        <v>2115</v>
      </c>
      <c r="H20" s="19">
        <v>2223.5</v>
      </c>
      <c r="I20" s="12">
        <f t="shared" si="0"/>
        <v>15479.5</v>
      </c>
    </row>
    <row r="21" spans="1:9" ht="15.5" x14ac:dyDescent="0.35">
      <c r="A21" s="2" t="s">
        <v>19</v>
      </c>
      <c r="B21" s="15"/>
      <c r="C21" s="15"/>
      <c r="D21" s="15"/>
      <c r="E21" s="8"/>
      <c r="F21" s="20"/>
      <c r="G21" s="8"/>
      <c r="H21" s="17"/>
      <c r="I21" s="12"/>
    </row>
    <row r="22" spans="1:9" ht="15.5" x14ac:dyDescent="0.35">
      <c r="A22" s="21" t="s">
        <v>29</v>
      </c>
      <c r="B22" s="22">
        <f>SUM(B2:B21)</f>
        <v>58373.919999999998</v>
      </c>
      <c r="C22" s="22">
        <f t="shared" ref="C22:H22" si="1">SUM(C2:C21)</f>
        <v>38796.15</v>
      </c>
      <c r="D22" s="22">
        <f t="shared" si="1"/>
        <v>44055.7</v>
      </c>
      <c r="E22" s="22">
        <f t="shared" si="1"/>
        <v>36909.449999999997</v>
      </c>
      <c r="F22" s="22">
        <f t="shared" si="1"/>
        <v>45840.45</v>
      </c>
      <c r="G22" s="22">
        <f t="shared" si="1"/>
        <v>33891.75</v>
      </c>
      <c r="H22" s="22">
        <f t="shared" si="1"/>
        <v>43453.399999999994</v>
      </c>
      <c r="I22" s="22">
        <f>SUM(I2:I21)</f>
        <v>301320.82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2022-03-18T09:40:06Z</dcterms:modified>
</cp:coreProperties>
</file>