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20" i="1"/>
  <c r="I16" i="1"/>
  <c r="I14" i="1"/>
  <c r="I13" i="1"/>
  <c r="I11" i="1"/>
  <c r="I10" i="1"/>
  <c r="I9" i="1"/>
  <c r="I8" i="1"/>
  <c r="I7" i="1"/>
  <c r="I6" i="1"/>
  <c r="I5" i="1"/>
  <c r="I4" i="1"/>
  <c r="I3" i="1"/>
  <c r="I22" i="1" l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<sst xmlns="http://schemas.openxmlformats.org/spreadsheetml/2006/main" count="30" uniqueCount="30">
  <si>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</si>
  <si>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</si>
  <si>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</si>
  <si>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</si>
  <si>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</si>
  <si>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</si>
  <si>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</si>
  <si>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</si>
  <si>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</si>
  <si>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</si>
  <si>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</si>
  <si>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</si>
  <si>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</si>
  <si>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</si>
  <si>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</si>
  <si>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</si>
  <si>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</si>
  <si>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</si>
  <si>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</si>
  <si>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</si>
  <si>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</si>
  <si>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1862-02-02</t>
  </si>
  <si>
    <t>1862-02-03</t>
  </si>
  <si>
    <t>1862-02-04</t>
  </si>
  <si>
    <t>1862-02-05</t>
  </si>
  <si>
    <t>1862-02-06</t>
  </si>
  <si>
    <t>1862-02-07</t>
  </si>
  <si>
    <t>1862-02-08</t>
  </si>
  <si>
    <t>2 - 8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</si>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</sst>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4" fontId="2" fillId="0" borderId="2" xfId="1" applyNumberFormat="1" applyFont="1" applyBorder="1" applyAlignment="1"/>
    <xf numFmtId="0" fontId="2" fillId="0" borderId="2" xfId="1" applyFont="1" applyBorder="1" applyAlignment="1"/>
    <xf numFmtId="0" fontId="2" fillId="0" borderId="4" xfId="1" applyFont="1" applyBorder="1" applyAlignment="1"/>
    <xf numFmtId="4" fontId="1" fillId="0" borderId="2" xfId="0" applyNumberFormat="1" applyFont="1" applyBorder="1" applyAlignment="1">
      <alignment horizontal="right"/>
    </xf>
    <xf numFmtId="4" fontId="2" fillId="0" borderId="4" xfId="1" applyNumberFormat="1" applyFont="1" applyBorder="1" applyAlignment="1"/>
    <xf numFmtId="4" fontId="2" fillId="0" borderId="0" xfId="0" applyNumberFormat="1" applyFont="1" applyAlignment="1"/>
    <xf numFmtId="4" fontId="2" fillId="0" borderId="2" xfId="1" applyNumberFormat="1" applyFont="1" applyBorder="1" applyAlignment="1">
      <alignment horizontal="right"/>
    </xf>
    <xf numFmtId="4" fontId="2" fillId="0" borderId="2" xfId="0" applyNumberFormat="1" applyFont="1" applyBorder="1" applyAlignment="1"/>
    <xf numFmtId="4" fontId="2" fillId="0" borderId="4" xfId="0" applyNumberFormat="1" applyFont="1" applyBorder="1" applyAlignment="1"/>
    <xf numFmtId="0" fontId="2" fillId="0" borderId="4" xfId="0" applyFont="1" applyBorder="1" applyAlignment="1"/>
    <xf numFmtId="4" fontId="0" fillId="0" borderId="0" xfId="0" applyNumberFormat="1" applyFont="1"/>
    <xf numFmtId="2" fontId="2" fillId="0" borderId="2" xfId="0" applyNumberFormat="1" applyFont="1" applyBorder="1" applyAlignment="1"/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4389.8</v>
      </c>
      <c r="C3" s="7">
        <v>3921.3</v>
      </c>
      <c r="D3" s="7">
        <v>2444.6999999999998</v>
      </c>
      <c r="E3" s="7">
        <v>4023.7</v>
      </c>
      <c r="F3" s="7">
        <v>3096.7</v>
      </c>
      <c r="G3" s="7">
        <v>3621.4</v>
      </c>
      <c r="H3" s="11">
        <v>2533.4</v>
      </c>
      <c r="I3" s="10">
        <f>SUM(B3:H3)</f>
        <v>24031.000000000004</v>
      </c>
    </row>
    <row r="4" spans="1:9" ht="15.5" x14ac:dyDescent="0.35">
      <c r="A4" s="2" t="s">
        <v>3</v>
      </c>
      <c r="B4" s="7">
        <v>5183.5</v>
      </c>
      <c r="C4" s="7">
        <v>1555.75</v>
      </c>
      <c r="D4" s="7">
        <v>2337.5</v>
      </c>
      <c r="E4" s="12">
        <v>2143.5</v>
      </c>
      <c r="F4" s="7">
        <v>3415.9</v>
      </c>
      <c r="G4" s="7">
        <v>1431.5</v>
      </c>
      <c r="H4" s="11">
        <v>3301.5</v>
      </c>
      <c r="I4" s="10">
        <f>SUM(B4:H4)</f>
        <v>19369.150000000001</v>
      </c>
    </row>
    <row r="5" spans="1:9" ht="15.5" x14ac:dyDescent="0.35">
      <c r="A5" s="2" t="s">
        <v>4</v>
      </c>
      <c r="B5" s="7">
        <v>1331.5</v>
      </c>
      <c r="C5" s="7"/>
      <c r="D5" s="7">
        <v>5676.8</v>
      </c>
      <c r="E5" s="7"/>
      <c r="F5" s="7">
        <v>6427.7</v>
      </c>
      <c r="G5" s="7"/>
      <c r="H5" s="11">
        <v>6470.5</v>
      </c>
      <c r="I5" s="10">
        <f t="shared" ref="I5:I21" si="0">SUM(B5:H5)</f>
        <v>19906.5</v>
      </c>
    </row>
    <row r="6" spans="1:9" ht="15.5" x14ac:dyDescent="0.35">
      <c r="A6" s="2" t="s">
        <v>5</v>
      </c>
      <c r="B6" s="7">
        <v>2054</v>
      </c>
      <c r="C6" s="13">
        <v>707.5</v>
      </c>
      <c r="D6" s="7">
        <v>923.25</v>
      </c>
      <c r="E6" s="7">
        <v>1046.25</v>
      </c>
      <c r="F6" s="7">
        <v>820.5</v>
      </c>
      <c r="G6" s="7">
        <v>814.75</v>
      </c>
      <c r="H6" s="11">
        <v>1008</v>
      </c>
      <c r="I6" s="10">
        <f t="shared" si="0"/>
        <v>7374.25</v>
      </c>
    </row>
    <row r="7" spans="1:9" ht="15.5" x14ac:dyDescent="0.35">
      <c r="A7" s="2" t="s">
        <v>6</v>
      </c>
      <c r="B7" s="7">
        <v>3728.5</v>
      </c>
      <c r="C7" s="7">
        <v>1356.75</v>
      </c>
      <c r="D7" s="7">
        <v>1325</v>
      </c>
      <c r="E7" s="7">
        <v>1917.25</v>
      </c>
      <c r="F7" s="7">
        <v>1488.5</v>
      </c>
      <c r="G7" s="7">
        <v>869.25</v>
      </c>
      <c r="H7" s="11">
        <v>1086</v>
      </c>
      <c r="I7" s="10">
        <f t="shared" si="0"/>
        <v>11771.25</v>
      </c>
    </row>
    <row r="8" spans="1:9" ht="15.5" x14ac:dyDescent="0.35">
      <c r="A8" s="2" t="s">
        <v>7</v>
      </c>
      <c r="B8" s="7">
        <v>3266.5</v>
      </c>
      <c r="C8" s="7">
        <v>2771</v>
      </c>
      <c r="D8" s="7"/>
      <c r="E8" s="12">
        <v>3069</v>
      </c>
      <c r="F8" s="12">
        <v>2640.5</v>
      </c>
      <c r="G8" s="7">
        <v>2412</v>
      </c>
      <c r="H8" s="11">
        <v>2555.5</v>
      </c>
      <c r="I8" s="10">
        <f t="shared" si="0"/>
        <v>16714.5</v>
      </c>
    </row>
    <row r="9" spans="1:9" ht="15.5" x14ac:dyDescent="0.35">
      <c r="A9" s="2" t="s">
        <v>8</v>
      </c>
      <c r="B9" s="7">
        <v>3202.5</v>
      </c>
      <c r="C9" s="7">
        <v>1537.5</v>
      </c>
      <c r="D9" s="7">
        <v>1625.5</v>
      </c>
      <c r="E9" s="7">
        <v>1935</v>
      </c>
      <c r="F9" s="7">
        <v>1558.5</v>
      </c>
      <c r="G9" s="7">
        <v>1900.5</v>
      </c>
      <c r="H9" s="11">
        <v>1646</v>
      </c>
      <c r="I9" s="10">
        <f t="shared" si="0"/>
        <v>13405.5</v>
      </c>
    </row>
    <row r="10" spans="1:9" ht="15.5" x14ac:dyDescent="0.35">
      <c r="A10" s="2" t="s">
        <v>9</v>
      </c>
      <c r="B10" s="7">
        <v>3005.75</v>
      </c>
      <c r="C10" s="7">
        <v>1957</v>
      </c>
      <c r="D10" s="7">
        <v>2600.25</v>
      </c>
      <c r="E10" s="7">
        <v>2518</v>
      </c>
      <c r="F10" s="7">
        <v>2093.75</v>
      </c>
      <c r="G10" s="7"/>
      <c r="H10" s="11">
        <v>2358.5</v>
      </c>
      <c r="I10" s="10">
        <f t="shared" si="0"/>
        <v>14533.25</v>
      </c>
    </row>
    <row r="11" spans="1:9" ht="15.5" x14ac:dyDescent="0.35">
      <c r="A11" s="2" t="s">
        <v>10</v>
      </c>
      <c r="B11" s="7">
        <v>2713.5</v>
      </c>
      <c r="C11" s="7">
        <v>1715.5</v>
      </c>
      <c r="D11" s="7">
        <v>1707.25</v>
      </c>
      <c r="E11" s="7">
        <v>1710.75</v>
      </c>
      <c r="F11" s="7">
        <v>1607.2</v>
      </c>
      <c r="G11" s="11"/>
      <c r="H11" s="11">
        <v>1413.2</v>
      </c>
      <c r="I11" s="10">
        <f t="shared" si="0"/>
        <v>10867.400000000001</v>
      </c>
    </row>
    <row r="12" spans="1:9" ht="15.5" x14ac:dyDescent="0.35">
      <c r="A12" s="2" t="s">
        <v>11</v>
      </c>
      <c r="B12" s="7"/>
      <c r="C12" s="7"/>
      <c r="D12" s="7"/>
      <c r="E12" s="7"/>
      <c r="F12" s="7"/>
      <c r="G12" s="7"/>
      <c r="H12" s="11"/>
      <c r="I12" s="10"/>
    </row>
    <row r="13" spans="1:9" ht="15.5" x14ac:dyDescent="0.35">
      <c r="A13" s="2" t="s">
        <v>12</v>
      </c>
      <c r="B13" s="7">
        <v>4156.8999999999996</v>
      </c>
      <c r="C13" s="7">
        <v>3603.9</v>
      </c>
      <c r="D13" s="7">
        <v>3583.55</v>
      </c>
      <c r="E13" s="7">
        <v>3516.55</v>
      </c>
      <c r="F13" s="7">
        <v>3570.05</v>
      </c>
      <c r="G13" s="7">
        <v>3317.9</v>
      </c>
      <c r="H13" s="11">
        <v>3205.9</v>
      </c>
      <c r="I13" s="10">
        <f t="shared" si="0"/>
        <v>24954.75</v>
      </c>
    </row>
    <row r="14" spans="1:9" ht="15.5" x14ac:dyDescent="0.35">
      <c r="A14" s="2" t="s">
        <v>13</v>
      </c>
      <c r="B14" s="7">
        <v>4133</v>
      </c>
      <c r="C14" s="7">
        <v>3615.25</v>
      </c>
      <c r="D14" s="12">
        <v>3505</v>
      </c>
      <c r="E14" s="12">
        <v>3402.5</v>
      </c>
      <c r="F14" s="12">
        <v>3303.5</v>
      </c>
      <c r="G14" s="7">
        <v>3002.25</v>
      </c>
      <c r="H14" s="11">
        <v>3006.75</v>
      </c>
      <c r="I14" s="10">
        <f t="shared" si="0"/>
        <v>23968.25</v>
      </c>
    </row>
    <row r="15" spans="1:9" ht="15.5" x14ac:dyDescent="0.35">
      <c r="A15" s="2" t="s">
        <v>14</v>
      </c>
      <c r="B15" s="7">
        <v>5317.4</v>
      </c>
      <c r="C15" s="7">
        <v>3146.75</v>
      </c>
      <c r="D15" s="7">
        <v>3213.25</v>
      </c>
      <c r="E15" s="7">
        <v>3301.5</v>
      </c>
      <c r="F15" s="7">
        <v>3044.75</v>
      </c>
      <c r="G15" s="7">
        <v>1839.25</v>
      </c>
      <c r="H15" s="11">
        <v>1903</v>
      </c>
      <c r="I15" s="10">
        <f>SUM(B15:H15)</f>
        <v>21765.9</v>
      </c>
    </row>
    <row r="16" spans="1:9" ht="15.5" x14ac:dyDescent="0.35">
      <c r="A16" s="2" t="s">
        <v>15</v>
      </c>
      <c r="B16" s="7">
        <v>2142.8000000000002</v>
      </c>
      <c r="C16" s="7">
        <v>947.8</v>
      </c>
      <c r="D16" s="7">
        <v>897.35</v>
      </c>
      <c r="E16" s="7">
        <v>1997.45</v>
      </c>
      <c r="F16" s="7"/>
      <c r="G16" s="13">
        <v>647.6</v>
      </c>
      <c r="H16" s="11">
        <v>517.4</v>
      </c>
      <c r="I16" s="10">
        <f t="shared" si="0"/>
        <v>7150.4000000000005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6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6"/>
      <c r="I19" s="10"/>
    </row>
    <row r="20" spans="1:9" ht="15.5" x14ac:dyDescent="0.35">
      <c r="A20" s="2" t="s">
        <v>20</v>
      </c>
      <c r="B20" s="17">
        <v>1522.5</v>
      </c>
      <c r="C20" s="14">
        <v>899.5</v>
      </c>
      <c r="D20" s="17">
        <v>1634</v>
      </c>
      <c r="E20" s="14">
        <v>998</v>
      </c>
      <c r="F20" s="17">
        <v>1276.5</v>
      </c>
      <c r="G20" s="6"/>
      <c r="H20" s="16"/>
      <c r="I20" s="10">
        <f t="shared" si="0"/>
        <v>6330.5</v>
      </c>
    </row>
    <row r="21" spans="1:9" ht="15.5" x14ac:dyDescent="0.35">
      <c r="A21" s="2" t="s">
        <v>19</v>
      </c>
      <c r="B21" s="14"/>
      <c r="C21" s="14"/>
      <c r="D21" s="14"/>
      <c r="E21" s="6"/>
      <c r="F21" s="18"/>
      <c r="G21" s="6"/>
      <c r="H21" s="16"/>
      <c r="I21" s="10"/>
    </row>
    <row r="22" spans="1:9" ht="15.5" x14ac:dyDescent="0.35">
      <c r="A22" s="19" t="s">
        <v>29</v>
      </c>
      <c r="B22" s="20">
        <f>SUM(B2:B21)</f>
        <v>46148.15</v>
      </c>
      <c r="C22" s="20">
        <f t="shared" ref="C22:H22" si="1">SUM(C2:C21)</f>
        <v>27735.5</v>
      </c>
      <c r="D22" s="20">
        <f t="shared" si="1"/>
        <v>31473.399999999998</v>
      </c>
      <c r="E22" s="20">
        <f t="shared" si="1"/>
        <v>31579.45</v>
      </c>
      <c r="F22" s="20">
        <f t="shared" si="1"/>
        <v>34344.050000000003</v>
      </c>
      <c r="G22" s="20">
        <f t="shared" si="1"/>
        <v>19856.399999999998</v>
      </c>
      <c r="H22" s="20">
        <f t="shared" si="1"/>
        <v>31005.650000000005</v>
      </c>
      <c r="I22" s="20">
        <f>SUM(I2:I21)</f>
        <v>222142.6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2022-03-17T14:44:36Z</dcterms:modified>
</cp:coreProperties>
</file>