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B23" i="1"/>
  <c r="H3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<sst xmlns="http://schemas.openxmlformats.org/spreadsheetml/2006/main" count="25" uniqueCount="25">
  <si>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</si>
  <si>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</si>
  <si>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</si>
  <si>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</si>
  <si>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</si>
  <si>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</si>
  <si>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</si>
  <si>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</si>
  <si>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</si>
  <si>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</si>
  <si>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</si>
  <si>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</si>
  <si>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</si>
  <si>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</si>
  <si>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</si>
  <si>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</si>
  <si>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</si>
  <si>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</si>
  <si>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</si>
  <si>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</si>
  <si>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</si>
  <si>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</si>
  <si>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</si>
  <si>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1863 - Octobre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</si>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</sst>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0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4" zoomScale="125" zoomScaleNormal="125" workbookViewId="0">
      <selection activeCell="B25" sqref="B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" t="s">
        <v>23</v>
      </c>
      <c r="B1" s="2"/>
      <c r="C1" s="2"/>
      <c r="D1" s="2"/>
      <c r="E1" s="2"/>
      <c r="F1" s="2"/>
      <c r="G1" s="2"/>
      <c r="H1" s="2"/>
    </row>
    <row r="2" spans="1:9" ht="15.5" x14ac:dyDescent="0.35">
      <c r="A2" s="3" t="s">
        <v>20</v>
      </c>
      <c r="B2" s="4" t="s">
        <v>21</v>
      </c>
      <c r="C2" s="5"/>
      <c r="D2" s="5"/>
      <c r="E2" s="5"/>
      <c r="F2" s="5"/>
      <c r="G2" s="6"/>
      <c r="H2" s="7" t="s">
        <v>22</v>
      </c>
    </row>
    <row r="3" spans="1:9" ht="15.5" x14ac:dyDescent="0.35">
      <c r="A3" s="8" t="s">
        <v>0</v>
      </c>
      <c r="B3" s="9">
        <v>10247.35</v>
      </c>
      <c r="C3" s="10">
        <v>29366.400000000001</v>
      </c>
      <c r="D3" s="11">
        <v>33156.839999999997</v>
      </c>
      <c r="E3" s="10">
        <v>30663.89</v>
      </c>
      <c r="F3" s="10">
        <v>28941.38</v>
      </c>
      <c r="G3" s="12"/>
      <c r="H3" s="10">
        <f>SUM(B3:G3)</f>
        <v>132375.85999999999</v>
      </c>
    </row>
    <row r="4" spans="1:9" ht="15.5" x14ac:dyDescent="0.35">
      <c r="A4" s="8" t="s">
        <v>1</v>
      </c>
      <c r="B4" s="9">
        <v>3464.6</v>
      </c>
      <c r="C4" s="13">
        <v>17760.75</v>
      </c>
      <c r="D4" s="13">
        <v>18114.599999999999</v>
      </c>
      <c r="E4" s="13">
        <v>19324.7</v>
      </c>
      <c r="F4" s="13">
        <v>18422.699999999997</v>
      </c>
      <c r="G4" s="14"/>
      <c r="H4" s="13">
        <f t="shared" ref="H4:H22" si="0">SUM(B4:G4)</f>
        <v>77087.349999999991</v>
      </c>
    </row>
    <row r="5" spans="1:9" ht="15.5" x14ac:dyDescent="0.35">
      <c r="A5" s="8" t="s">
        <v>2</v>
      </c>
      <c r="B5" s="9">
        <v>10618.5</v>
      </c>
      <c r="C5" s="13">
        <v>23551</v>
      </c>
      <c r="D5" s="13">
        <v>19990.5</v>
      </c>
      <c r="E5" s="13">
        <v>30458.5</v>
      </c>
      <c r="F5" s="13">
        <v>21091</v>
      </c>
      <c r="G5" s="14"/>
      <c r="H5" s="13">
        <f t="shared" si="0"/>
        <v>105709.5</v>
      </c>
    </row>
    <row r="6" spans="1:9" ht="15.5" x14ac:dyDescent="0.35">
      <c r="A6" s="8" t="s">
        <v>3</v>
      </c>
      <c r="B6" s="9"/>
      <c r="C6" s="13"/>
      <c r="D6" s="13"/>
      <c r="E6" s="13"/>
      <c r="F6" s="13"/>
      <c r="G6" s="14"/>
      <c r="H6" s="13"/>
    </row>
    <row r="7" spans="1:9" ht="15.5" x14ac:dyDescent="0.35">
      <c r="A7" s="8" t="s">
        <v>4</v>
      </c>
      <c r="B7" s="9">
        <v>914</v>
      </c>
      <c r="C7" s="13">
        <v>6514</v>
      </c>
      <c r="D7" s="13">
        <v>3632</v>
      </c>
      <c r="E7" s="13">
        <v>4902.75</v>
      </c>
      <c r="F7" s="13">
        <v>5931</v>
      </c>
      <c r="G7" s="14"/>
      <c r="H7" s="13">
        <f t="shared" si="0"/>
        <v>21893.75</v>
      </c>
    </row>
    <row r="8" spans="1:9" ht="15.5" x14ac:dyDescent="0.35">
      <c r="A8" s="8" t="s">
        <v>5</v>
      </c>
      <c r="B8" s="9">
        <v>12456.5</v>
      </c>
      <c r="C8" s="13">
        <v>22500.5</v>
      </c>
      <c r="D8" s="13">
        <v>19744</v>
      </c>
      <c r="E8" s="15">
        <v>20463</v>
      </c>
      <c r="F8" s="13">
        <v>16717.5</v>
      </c>
      <c r="G8" s="14"/>
      <c r="H8" s="13">
        <f t="shared" si="0"/>
        <v>91881.5</v>
      </c>
    </row>
    <row r="9" spans="1:9" ht="15.5" x14ac:dyDescent="0.35">
      <c r="A9" s="8" t="s">
        <v>6</v>
      </c>
      <c r="B9" s="9">
        <v>0</v>
      </c>
      <c r="C9" s="13">
        <v>2155.5</v>
      </c>
      <c r="D9" s="13">
        <v>14481</v>
      </c>
      <c r="E9" s="13">
        <v>12530</v>
      </c>
      <c r="F9" s="13">
        <v>8071.5</v>
      </c>
      <c r="G9" s="14"/>
      <c r="H9" s="13">
        <f t="shared" si="0"/>
        <v>37238</v>
      </c>
      <c r="I9" s="1"/>
    </row>
    <row r="10" spans="1:9" ht="15.5" x14ac:dyDescent="0.35">
      <c r="A10" s="8" t="s">
        <v>7</v>
      </c>
      <c r="B10" s="9">
        <v>7720.5</v>
      </c>
      <c r="C10" s="13">
        <v>17602</v>
      </c>
      <c r="D10" s="13">
        <v>18835</v>
      </c>
      <c r="E10" s="13">
        <v>14807.5</v>
      </c>
      <c r="F10" s="13">
        <v>13008.5</v>
      </c>
      <c r="G10" s="14"/>
      <c r="H10" s="13">
        <f t="shared" si="0"/>
        <v>71973.5</v>
      </c>
    </row>
    <row r="11" spans="1:9" ht="15.5" x14ac:dyDescent="0.35">
      <c r="A11" s="8" t="s">
        <v>8</v>
      </c>
      <c r="B11" s="14">
        <v>15336.25</v>
      </c>
      <c r="C11" s="13">
        <v>16134</v>
      </c>
      <c r="D11" s="13">
        <v>12791.25</v>
      </c>
      <c r="E11" s="13">
        <v>10701.25</v>
      </c>
      <c r="F11" s="13">
        <v>19200.5</v>
      </c>
      <c r="G11" s="14"/>
      <c r="H11" s="13">
        <f t="shared" si="0"/>
        <v>74163.25</v>
      </c>
    </row>
    <row r="12" spans="1:9" ht="15.5" x14ac:dyDescent="0.35">
      <c r="A12" s="8" t="s">
        <v>9</v>
      </c>
      <c r="B12" s="9">
        <v>7355.7</v>
      </c>
      <c r="C12" s="13">
        <v>18048.2</v>
      </c>
      <c r="D12" s="13">
        <v>16950.849999999999</v>
      </c>
      <c r="E12" s="13">
        <v>15763.050000000001</v>
      </c>
      <c r="F12" s="13">
        <v>13923.95</v>
      </c>
      <c r="G12" s="14"/>
      <c r="H12" s="13">
        <f t="shared" si="0"/>
        <v>72041.75</v>
      </c>
    </row>
    <row r="13" spans="1:9" ht="15.5" x14ac:dyDescent="0.35">
      <c r="A13" s="8" t="s">
        <v>10</v>
      </c>
      <c r="B13" s="9">
        <v>8733.5</v>
      </c>
      <c r="C13" s="13">
        <v>15528.75</v>
      </c>
      <c r="D13" s="13">
        <v>12027.75</v>
      </c>
      <c r="E13" s="13">
        <v>11037.25</v>
      </c>
      <c r="F13" s="13">
        <v>20766</v>
      </c>
      <c r="G13" s="14"/>
      <c r="H13" s="13">
        <f t="shared" si="0"/>
        <v>68093.25</v>
      </c>
    </row>
    <row r="14" spans="1:9" ht="15.5" x14ac:dyDescent="0.35">
      <c r="A14" s="8" t="s">
        <v>11</v>
      </c>
      <c r="B14" s="9">
        <v>16644.5</v>
      </c>
      <c r="C14" s="13">
        <v>34500</v>
      </c>
      <c r="D14" s="16">
        <v>28890</v>
      </c>
      <c r="E14" s="16">
        <v>29213.75</v>
      </c>
      <c r="F14" s="16">
        <v>21704</v>
      </c>
      <c r="G14" s="14"/>
      <c r="H14" s="13">
        <f t="shared" si="0"/>
        <v>130952.25</v>
      </c>
    </row>
    <row r="15" spans="1:9" ht="15.5" x14ac:dyDescent="0.35">
      <c r="A15" s="8" t="s">
        <v>12</v>
      </c>
      <c r="B15" s="9">
        <v>6256.5</v>
      </c>
      <c r="C15" s="13">
        <v>13497.25</v>
      </c>
      <c r="D15" s="16">
        <v>9775.5</v>
      </c>
      <c r="E15" s="16">
        <v>9714.25</v>
      </c>
      <c r="F15" s="16">
        <v>18302.75</v>
      </c>
      <c r="G15" s="14"/>
      <c r="H15" s="13">
        <f t="shared" si="0"/>
        <v>57546.25</v>
      </c>
    </row>
    <row r="16" spans="1:9" ht="15.5" x14ac:dyDescent="0.35">
      <c r="A16" s="8" t="s">
        <v>13</v>
      </c>
      <c r="B16" s="9">
        <v>4744</v>
      </c>
      <c r="C16" s="13">
        <v>50363</v>
      </c>
      <c r="D16" s="16">
        <v>57225</v>
      </c>
      <c r="E16" s="16">
        <v>29213.75</v>
      </c>
      <c r="F16" s="16">
        <v>38155.75</v>
      </c>
      <c r="G16" s="14"/>
      <c r="H16" s="13">
        <f t="shared" si="0"/>
        <v>179701.5</v>
      </c>
    </row>
    <row r="17" spans="1:8" ht="15.5" x14ac:dyDescent="0.35">
      <c r="A17" s="8" t="s">
        <v>14</v>
      </c>
      <c r="B17" s="14">
        <v>2425.75</v>
      </c>
      <c r="C17" s="13">
        <v>7804.3499999999995</v>
      </c>
      <c r="D17" s="16">
        <v>5625.2000000000007</v>
      </c>
      <c r="E17" s="16">
        <v>7230.7999999999993</v>
      </c>
      <c r="F17" s="16">
        <v>7836.25</v>
      </c>
      <c r="G17" s="14"/>
      <c r="H17" s="13">
        <f t="shared" si="0"/>
        <v>30922.35</v>
      </c>
    </row>
    <row r="18" spans="1:8" ht="15.5" x14ac:dyDescent="0.35">
      <c r="A18" s="8" t="s">
        <v>15</v>
      </c>
      <c r="B18" s="17"/>
      <c r="C18" s="18"/>
      <c r="D18" s="16"/>
      <c r="E18" s="16"/>
      <c r="F18" s="16"/>
      <c r="G18" s="19"/>
      <c r="H18" s="13"/>
    </row>
    <row r="19" spans="1:8" ht="15.5" x14ac:dyDescent="0.35">
      <c r="A19" s="8" t="s">
        <v>16</v>
      </c>
      <c r="B19" s="17"/>
      <c r="C19" s="18"/>
      <c r="D19" s="16"/>
      <c r="E19" s="16"/>
      <c r="F19" s="16"/>
      <c r="G19" s="19"/>
      <c r="H19" s="13"/>
    </row>
    <row r="20" spans="1:8" ht="15.5" x14ac:dyDescent="0.35">
      <c r="A20" s="8" t="s">
        <v>17</v>
      </c>
      <c r="B20" s="17"/>
      <c r="C20" s="18"/>
      <c r="D20" s="16"/>
      <c r="E20" s="16"/>
      <c r="F20" s="16"/>
      <c r="G20" s="19"/>
      <c r="H20" s="13"/>
    </row>
    <row r="21" spans="1:8" ht="15.5" x14ac:dyDescent="0.35">
      <c r="A21" s="8" t="s">
        <v>18</v>
      </c>
      <c r="B21" s="17"/>
      <c r="C21" s="19"/>
      <c r="D21" s="20"/>
      <c r="E21" s="20"/>
      <c r="F21" s="20"/>
      <c r="G21" s="19"/>
      <c r="H21" s="13"/>
    </row>
    <row r="22" spans="1:8" ht="15.5" x14ac:dyDescent="0.35">
      <c r="A22" s="8" t="s">
        <v>19</v>
      </c>
      <c r="B22" s="17"/>
      <c r="C22" s="19"/>
      <c r="D22" s="20"/>
      <c r="E22" s="20"/>
      <c r="F22" s="20"/>
      <c r="G22" s="19"/>
      <c r="H22" s="13"/>
    </row>
    <row r="23" spans="1:8" x14ac:dyDescent="0.35">
      <c r="A23" s="21" t="s">
        <v>24</v>
      </c>
      <c r="B23" s="22">
        <f>SUM(B3:B22)</f>
        <v>106917.65</v>
      </c>
      <c r="C23" s="22">
        <f t="shared" ref="C23:G23" si="1">SUM(C3:C22)</f>
        <v>275325.69999999995</v>
      </c>
      <c r="D23" s="22">
        <f t="shared" si="1"/>
        <v>271239.49000000005</v>
      </c>
      <c r="E23" s="22">
        <f t="shared" si="1"/>
        <v>246024.43999999997</v>
      </c>
      <c r="F23" s="22">
        <f t="shared" si="1"/>
        <v>252072.78000000003</v>
      </c>
      <c r="G23" s="22">
        <f t="shared" si="1"/>
        <v>0</v>
      </c>
      <c r="H23" s="23">
        <f>SUM(H3:H22)</f>
        <v>1151580.06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2022-02-23T11:34:26Z</dcterms:modified>
</cp:coreProperties>
</file>