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H3" i="1" l="1"/>
  <c r="H4" i="1"/>
  <c r="H5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<sst xmlns="http://schemas.openxmlformats.org/spreadsheetml/2006/main" count="25" uniqueCount="25">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</sst>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" t="s">
        <v>23</v>
      </c>
      <c r="B1" s="2"/>
      <c r="C1" s="2"/>
      <c r="D1" s="2"/>
      <c r="E1" s="2"/>
      <c r="F1" s="2"/>
      <c r="G1" s="2"/>
      <c r="H1" s="2"/>
    </row>
    <row r="2" spans="1:9" ht="15.5" x14ac:dyDescent="0.35">
      <c r="A2" s="3" t="s">
        <v>20</v>
      </c>
      <c r="B2" s="4" t="s">
        <v>21</v>
      </c>
      <c r="C2" s="5"/>
      <c r="D2" s="5"/>
      <c r="E2" s="5"/>
      <c r="F2" s="5"/>
      <c r="G2" s="6"/>
      <c r="H2" s="7" t="s">
        <v>22</v>
      </c>
    </row>
    <row r="3" spans="1:9" ht="15.5" x14ac:dyDescent="0.35">
      <c r="A3" s="8" t="s">
        <v>0</v>
      </c>
      <c r="B3" s="9">
        <v>0</v>
      </c>
      <c r="C3" s="10">
        <v>18607.63</v>
      </c>
      <c r="D3" s="11">
        <v>16379.630000000001</v>
      </c>
      <c r="E3" s="10">
        <v>25612.190000000002</v>
      </c>
      <c r="F3" s="10">
        <v>23855.040000000001</v>
      </c>
      <c r="G3" s="12">
        <v>9334.7900000000009</v>
      </c>
      <c r="H3" s="10">
        <f>SUM(B3:G3)</f>
        <v>93789.28</v>
      </c>
    </row>
    <row r="4" spans="1:9" ht="15.5" x14ac:dyDescent="0.35">
      <c r="A4" s="8" t="s">
        <v>1</v>
      </c>
      <c r="B4" s="9">
        <v>825</v>
      </c>
      <c r="C4" s="13">
        <v>4698.7000000000007</v>
      </c>
      <c r="D4" s="13">
        <v>3479.1000000000004</v>
      </c>
      <c r="E4" s="13">
        <v>7167.9</v>
      </c>
      <c r="F4" s="13">
        <v>7483.4000000000015</v>
      </c>
      <c r="G4" s="14">
        <v>2513.3000000000002</v>
      </c>
      <c r="H4" s="13">
        <f t="shared" ref="H4:H22" si="0">SUM(B4:G4)</f>
        <v>26167.4</v>
      </c>
    </row>
    <row r="5" spans="1:9" ht="15.5" x14ac:dyDescent="0.35">
      <c r="A5" s="8" t="s">
        <v>2</v>
      </c>
      <c r="B5" s="9">
        <v>0</v>
      </c>
      <c r="C5" s="13">
        <v>5533.75</v>
      </c>
      <c r="D5" s="13">
        <v>5632.5</v>
      </c>
      <c r="E5" s="13">
        <v>11727</v>
      </c>
      <c r="F5" s="13">
        <v>13933.25</v>
      </c>
      <c r="G5" s="14">
        <v>4869</v>
      </c>
      <c r="H5" s="13">
        <f t="shared" si="0"/>
        <v>41695.5</v>
      </c>
    </row>
    <row r="6" spans="1:9" ht="15.5" x14ac:dyDescent="0.35">
      <c r="A6" s="8" t="s">
        <v>3</v>
      </c>
      <c r="B6" s="9"/>
      <c r="C6" s="13"/>
      <c r="D6" s="13"/>
      <c r="E6" s="13"/>
      <c r="F6" s="13"/>
      <c r="G6" s="14"/>
      <c r="H6" s="13"/>
    </row>
    <row r="7" spans="1:9" ht="15.5" x14ac:dyDescent="0.35">
      <c r="A7" s="8" t="s">
        <v>4</v>
      </c>
      <c r="B7" s="9"/>
      <c r="C7" s="13"/>
      <c r="D7" s="13"/>
      <c r="E7" s="13"/>
      <c r="F7" s="13"/>
      <c r="G7" s="14"/>
      <c r="H7" s="13"/>
    </row>
    <row r="8" spans="1:9" ht="15.5" x14ac:dyDescent="0.35">
      <c r="A8" s="8" t="s">
        <v>5</v>
      </c>
      <c r="B8" s="9"/>
      <c r="C8" s="13"/>
      <c r="D8" s="13"/>
      <c r="E8" s="15"/>
      <c r="F8" s="13"/>
      <c r="G8" s="14"/>
      <c r="H8" s="13"/>
    </row>
    <row r="9" spans="1:9" ht="15.5" x14ac:dyDescent="0.35">
      <c r="A9" s="8" t="s">
        <v>6</v>
      </c>
      <c r="B9" s="9">
        <v>311.5</v>
      </c>
      <c r="C9" s="13">
        <v>1683.5</v>
      </c>
      <c r="D9" s="13">
        <v>1781</v>
      </c>
      <c r="E9" s="13">
        <v>6295.5</v>
      </c>
      <c r="F9" s="13">
        <v>5456</v>
      </c>
      <c r="G9" s="14">
        <v>1663</v>
      </c>
      <c r="H9" s="13">
        <f t="shared" si="0"/>
        <v>17190.5</v>
      </c>
      <c r="I9" s="1"/>
    </row>
    <row r="10" spans="1:9" ht="15.5" x14ac:dyDescent="0.35">
      <c r="A10" s="8" t="s">
        <v>7</v>
      </c>
      <c r="B10" s="9">
        <v>1077.5</v>
      </c>
      <c r="C10" s="13">
        <v>4292.5</v>
      </c>
      <c r="D10" s="13">
        <v>1933.5</v>
      </c>
      <c r="E10" s="13">
        <v>8887.5</v>
      </c>
      <c r="F10" s="13">
        <v>9001.5</v>
      </c>
      <c r="G10" s="14">
        <v>1795</v>
      </c>
      <c r="H10" s="13">
        <f t="shared" si="0"/>
        <v>26987.5</v>
      </c>
    </row>
    <row r="11" spans="1:9" ht="15.5" x14ac:dyDescent="0.35">
      <c r="A11" s="8" t="s">
        <v>8</v>
      </c>
      <c r="B11" s="14">
        <v>1685.25</v>
      </c>
      <c r="C11" s="13">
        <v>5797.75</v>
      </c>
      <c r="D11" s="13">
        <v>2235</v>
      </c>
      <c r="E11" s="13">
        <v>10521.25</v>
      </c>
      <c r="F11" s="13">
        <v>9509.75</v>
      </c>
      <c r="G11" s="14">
        <v>2655.25</v>
      </c>
      <c r="H11" s="13">
        <f t="shared" si="0"/>
        <v>32404.25</v>
      </c>
    </row>
    <row r="12" spans="1:9" ht="15.5" x14ac:dyDescent="0.35">
      <c r="A12" s="8" t="s">
        <v>9</v>
      </c>
      <c r="B12" s="9">
        <v>514.70000000000005</v>
      </c>
      <c r="C12" s="13">
        <v>3628.05</v>
      </c>
      <c r="D12" s="13">
        <v>1779.85</v>
      </c>
      <c r="E12" s="13">
        <v>6854.25</v>
      </c>
      <c r="F12" s="13">
        <v>5457.0499999999993</v>
      </c>
      <c r="G12" s="14">
        <v>1442.35</v>
      </c>
      <c r="H12" s="13">
        <f t="shared" si="0"/>
        <v>19676.25</v>
      </c>
    </row>
    <row r="13" spans="1:9" ht="15.5" x14ac:dyDescent="0.35">
      <c r="A13" s="8" t="s">
        <v>10</v>
      </c>
      <c r="B13" s="9">
        <v>1774.25</v>
      </c>
      <c r="C13" s="13">
        <v>10750</v>
      </c>
      <c r="D13" s="13">
        <v>5983.25</v>
      </c>
      <c r="E13" s="13">
        <v>21974</v>
      </c>
      <c r="F13" s="13">
        <v>15486.75</v>
      </c>
      <c r="G13" s="14">
        <v>4342</v>
      </c>
      <c r="H13" s="13">
        <f t="shared" si="0"/>
        <v>60310.25</v>
      </c>
    </row>
    <row r="14" spans="1:9" ht="15.5" x14ac:dyDescent="0.35">
      <c r="A14" s="8" t="s">
        <v>11</v>
      </c>
      <c r="B14" s="9">
        <v>0</v>
      </c>
      <c r="C14" s="13">
        <v>0</v>
      </c>
      <c r="D14" s="16">
        <v>2613.75</v>
      </c>
      <c r="E14" s="16">
        <v>30947.5</v>
      </c>
      <c r="F14" s="16">
        <v>34749.1</v>
      </c>
      <c r="G14" s="14">
        <v>10031.25</v>
      </c>
      <c r="H14" s="13">
        <f t="shared" si="0"/>
        <v>78341.600000000006</v>
      </c>
    </row>
    <row r="15" spans="1:9" ht="15.5" x14ac:dyDescent="0.35">
      <c r="A15" s="8" t="s">
        <v>12</v>
      </c>
      <c r="B15" s="9">
        <v>1874</v>
      </c>
      <c r="C15" s="13">
        <v>11216</v>
      </c>
      <c r="D15" s="16">
        <v>5194</v>
      </c>
      <c r="E15" s="16">
        <v>12144.5</v>
      </c>
      <c r="F15" s="16">
        <v>11394.5</v>
      </c>
      <c r="G15" s="14">
        <v>5052.25</v>
      </c>
      <c r="H15" s="13">
        <f t="shared" si="0"/>
        <v>46875.25</v>
      </c>
    </row>
    <row r="16" spans="1:9" ht="15.5" x14ac:dyDescent="0.35">
      <c r="A16" s="8" t="s">
        <v>13</v>
      </c>
      <c r="B16" s="9">
        <v>1673.5</v>
      </c>
      <c r="C16" s="13">
        <v>7261</v>
      </c>
      <c r="D16" s="16">
        <v>3561.25</v>
      </c>
      <c r="E16" s="16">
        <v>17682.25</v>
      </c>
      <c r="F16" s="16">
        <v>10766.25</v>
      </c>
      <c r="G16" s="14">
        <v>4246.75</v>
      </c>
      <c r="H16" s="13">
        <f t="shared" si="0"/>
        <v>45191</v>
      </c>
    </row>
    <row r="17" spans="1:8" ht="15.5" x14ac:dyDescent="0.35">
      <c r="A17" s="8" t="s">
        <v>14</v>
      </c>
      <c r="B17" s="14">
        <v>425.1</v>
      </c>
      <c r="C17" s="13">
        <v>1207.3000000000002</v>
      </c>
      <c r="D17" s="16">
        <v>157</v>
      </c>
      <c r="E17" s="16">
        <v>1556.95</v>
      </c>
      <c r="F17" s="16">
        <v>5345.35</v>
      </c>
      <c r="G17" s="14">
        <v>2414.9</v>
      </c>
      <c r="H17" s="13">
        <f t="shared" si="0"/>
        <v>11106.6</v>
      </c>
    </row>
    <row r="18" spans="1:8" ht="15.5" x14ac:dyDescent="0.35">
      <c r="A18" s="8" t="s">
        <v>15</v>
      </c>
      <c r="B18" s="17"/>
      <c r="C18" s="18"/>
      <c r="D18" s="16"/>
      <c r="E18" s="16"/>
      <c r="F18" s="16"/>
      <c r="G18" s="19"/>
      <c r="H18" s="13"/>
    </row>
    <row r="19" spans="1:8" ht="15.5" x14ac:dyDescent="0.35">
      <c r="A19" s="8" t="s">
        <v>16</v>
      </c>
      <c r="B19" s="17"/>
      <c r="C19" s="18"/>
      <c r="D19" s="16"/>
      <c r="E19" s="16"/>
      <c r="F19" s="16"/>
      <c r="G19" s="19"/>
      <c r="H19" s="13"/>
    </row>
    <row r="20" spans="1:8" ht="15.5" x14ac:dyDescent="0.35">
      <c r="A20" s="8" t="s">
        <v>17</v>
      </c>
      <c r="B20" s="17"/>
      <c r="C20" s="18"/>
      <c r="D20" s="16"/>
      <c r="E20" s="16"/>
      <c r="F20" s="16"/>
      <c r="G20" s="19"/>
      <c r="H20" s="13"/>
    </row>
    <row r="21" spans="1:8" ht="15.5" x14ac:dyDescent="0.35">
      <c r="A21" s="8" t="s">
        <v>18</v>
      </c>
      <c r="B21" s="17"/>
      <c r="C21" s="19"/>
      <c r="D21" s="20"/>
      <c r="E21" s="20"/>
      <c r="F21" s="20"/>
      <c r="G21" s="19"/>
      <c r="H21" s="13"/>
    </row>
    <row r="22" spans="1:8" ht="15.5" x14ac:dyDescent="0.35">
      <c r="A22" s="8" t="s">
        <v>19</v>
      </c>
      <c r="B22" s="17"/>
      <c r="C22" s="19"/>
      <c r="D22" s="20"/>
      <c r="E22" s="20"/>
      <c r="F22" s="20"/>
      <c r="G22" s="19"/>
      <c r="H22" s="13"/>
    </row>
    <row r="23" spans="1:8" x14ac:dyDescent="0.35">
      <c r="A23" s="21" t="s">
        <v>24</v>
      </c>
      <c r="B23" s="22">
        <f>SUM(B3:B22)</f>
        <v>10160.800000000001</v>
      </c>
      <c r="C23" s="22">
        <f t="shared" ref="C23:G23" si="1">SUM(C3:C22)</f>
        <v>74676.180000000008</v>
      </c>
      <c r="D23" s="22">
        <f t="shared" si="1"/>
        <v>50729.83</v>
      </c>
      <c r="E23" s="22">
        <f t="shared" si="1"/>
        <v>161370.79</v>
      </c>
      <c r="F23" s="22">
        <f t="shared" si="1"/>
        <v>152437.94</v>
      </c>
      <c r="G23" s="22">
        <f t="shared" si="1"/>
        <v>50359.840000000004</v>
      </c>
      <c r="H23" s="23">
        <f>SUM(H3:H22)</f>
        <v>499735.38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2022-02-23T11:01:05Z</dcterms:modified>
</cp:coreProperties>
</file>