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<sst xmlns="http://schemas.openxmlformats.org/spreadsheetml/2006/main" count="30" uniqueCount="30">
  <si>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</si>
  <si>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</si>
  <si>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</si>
  <si>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</si>
  <si>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</si>
  <si>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</si>
  <si>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</si>
  <si>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</si>
  <si>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</si>
  <si>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</si>
  <si>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</si>
  <si>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</si>
  <si>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</si>
  <si>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</si>
  <si>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</si>
  <si>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</si>
  <si>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</si>
  <si>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</si>
  <si>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</si>
  <si>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</si>
  <si>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</si>
  <si>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1863-03-08</t>
  </si>
  <si>
    <t>1863-03-09</t>
  </si>
  <si>
    <t>1863-03-10</t>
  </si>
  <si>
    <t>1863-03-11</t>
  </si>
  <si>
    <t>1863-03-12</t>
  </si>
  <si>
    <t>1863-03-13</t>
  </si>
  <si>
    <t>1863-03-14</t>
  </si>
  <si>
    <t>8 - 14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</si>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</sst>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4136.1000000000004</v>
      </c>
      <c r="C3" s="8">
        <v>4897.6000000000004</v>
      </c>
      <c r="D3" s="8">
        <v>3781.2</v>
      </c>
      <c r="E3" s="8">
        <v>5234.5</v>
      </c>
      <c r="F3" s="8">
        <v>4783.6000000000004</v>
      </c>
      <c r="G3" s="8">
        <v>4799.1000000000004</v>
      </c>
      <c r="H3" s="8">
        <v>4433</v>
      </c>
      <c r="I3" s="11">
        <f>SUM(B3:H3)</f>
        <v>32065.1</v>
      </c>
    </row>
    <row r="4" spans="1:9" ht="15.5" x14ac:dyDescent="0.35">
      <c r="A4" s="2" t="s">
        <v>3</v>
      </c>
      <c r="B4" s="8">
        <v>6060.5</v>
      </c>
      <c r="C4" s="8">
        <v>2192.25</v>
      </c>
      <c r="D4" s="8">
        <v>2188.25</v>
      </c>
      <c r="E4" s="8">
        <v>1909.5</v>
      </c>
      <c r="F4" s="8">
        <v>4315</v>
      </c>
      <c r="G4" s="8">
        <v>3287.5</v>
      </c>
      <c r="H4" s="8">
        <v>2232</v>
      </c>
      <c r="I4" s="11">
        <f t="shared" ref="I4:I17" si="0">SUM(B4:H4)</f>
        <v>22185</v>
      </c>
    </row>
    <row r="5" spans="1:9" ht="15.5" x14ac:dyDescent="0.35">
      <c r="A5" s="2" t="s">
        <v>4</v>
      </c>
      <c r="B5" s="8">
        <v>7481.5</v>
      </c>
      <c r="C5" s="12"/>
      <c r="D5" s="8">
        <v>7025.15</v>
      </c>
      <c r="E5" s="8"/>
      <c r="F5" s="8">
        <v>9974.7999999999993</v>
      </c>
      <c r="G5" s="8"/>
      <c r="H5" s="13">
        <v>6938.1</v>
      </c>
      <c r="I5" s="11">
        <f t="shared" si="0"/>
        <v>31419.549999999996</v>
      </c>
    </row>
    <row r="6" spans="1:9" ht="15.5" x14ac:dyDescent="0.35">
      <c r="A6" s="2" t="s">
        <v>5</v>
      </c>
      <c r="B6" s="8">
        <v>3204.75</v>
      </c>
      <c r="C6" s="8">
        <v>1398.5</v>
      </c>
      <c r="D6" s="8">
        <v>1483.75</v>
      </c>
      <c r="E6" s="8">
        <v>342.25</v>
      </c>
      <c r="F6" s="8">
        <v>1750</v>
      </c>
      <c r="G6" s="8">
        <v>1187.5</v>
      </c>
      <c r="H6" s="8">
        <v>1373.75</v>
      </c>
      <c r="I6" s="11">
        <f t="shared" si="0"/>
        <v>10740.5</v>
      </c>
    </row>
    <row r="7" spans="1:9" ht="15.5" x14ac:dyDescent="0.35">
      <c r="A7" s="2" t="s">
        <v>6</v>
      </c>
      <c r="B7" s="8">
        <v>3188</v>
      </c>
      <c r="C7" s="8">
        <v>1268.5</v>
      </c>
      <c r="D7" s="8">
        <v>5120</v>
      </c>
      <c r="E7" s="8">
        <v>764.5</v>
      </c>
      <c r="F7" s="8">
        <v>5836</v>
      </c>
      <c r="G7" s="8">
        <v>1354.5</v>
      </c>
      <c r="H7" s="13">
        <v>5801</v>
      </c>
      <c r="I7" s="11">
        <f t="shared" si="0"/>
        <v>23332.5</v>
      </c>
    </row>
    <row r="8" spans="1:9" ht="15.5" x14ac:dyDescent="0.35">
      <c r="A8" s="2" t="s">
        <v>7</v>
      </c>
      <c r="B8" s="8">
        <v>1147.5</v>
      </c>
      <c r="C8" s="8">
        <v>2105.5</v>
      </c>
      <c r="D8" s="8">
        <v>1808.5</v>
      </c>
      <c r="E8" s="8">
        <v>2147.5</v>
      </c>
      <c r="F8" s="8">
        <v>2819</v>
      </c>
      <c r="G8" s="8">
        <v>2076.5</v>
      </c>
      <c r="H8" s="13">
        <v>2270</v>
      </c>
      <c r="I8" s="11">
        <f t="shared" si="0"/>
        <v>14374.5</v>
      </c>
    </row>
    <row r="9" spans="1:9" ht="15.5" x14ac:dyDescent="0.35">
      <c r="A9" s="2" t="s">
        <v>8</v>
      </c>
      <c r="B9" s="8">
        <v>2923.5</v>
      </c>
      <c r="C9" s="8">
        <v>1369.5</v>
      </c>
      <c r="D9" s="8">
        <v>1152</v>
      </c>
      <c r="E9" s="8">
        <v>1470</v>
      </c>
      <c r="F9" s="8">
        <v>2339.5</v>
      </c>
      <c r="G9" s="8">
        <v>1062</v>
      </c>
      <c r="H9" s="13">
        <v>1180.5</v>
      </c>
      <c r="I9" s="11">
        <f t="shared" si="0"/>
        <v>11497</v>
      </c>
    </row>
    <row r="10" spans="1:9" ht="15.5" x14ac:dyDescent="0.35">
      <c r="A10" s="2" t="s">
        <v>9</v>
      </c>
      <c r="B10" s="8">
        <v>2909.75</v>
      </c>
      <c r="C10" s="8">
        <v>1391</v>
      </c>
      <c r="D10" s="8">
        <v>1025.25</v>
      </c>
      <c r="E10" s="8">
        <v>817.25</v>
      </c>
      <c r="F10" s="8">
        <v>1983.25</v>
      </c>
      <c r="G10" s="8">
        <v>650.25</v>
      </c>
      <c r="H10" s="13">
        <v>809</v>
      </c>
      <c r="I10" s="11">
        <f t="shared" si="0"/>
        <v>9585.75</v>
      </c>
    </row>
    <row r="11" spans="1:9" ht="15.5" x14ac:dyDescent="0.35">
      <c r="A11" s="2" t="s">
        <v>10</v>
      </c>
      <c r="B11" s="8">
        <v>3506</v>
      </c>
      <c r="C11" s="8">
        <v>2932.25</v>
      </c>
      <c r="D11" s="8">
        <v>2843.85</v>
      </c>
      <c r="E11" s="8">
        <v>2712.6</v>
      </c>
      <c r="F11" s="8">
        <v>3612.25</v>
      </c>
      <c r="G11" s="8">
        <v>2711.45</v>
      </c>
      <c r="H11" s="13">
        <v>3005.75</v>
      </c>
      <c r="I11" s="11">
        <f t="shared" si="0"/>
        <v>21324.15</v>
      </c>
    </row>
    <row r="12" spans="1:9" ht="15.5" x14ac:dyDescent="0.35">
      <c r="A12" s="2" t="s">
        <v>11</v>
      </c>
      <c r="B12" s="8">
        <v>4427.5</v>
      </c>
      <c r="C12" s="8">
        <v>3272.25</v>
      </c>
      <c r="D12" s="8">
        <v>2705.5</v>
      </c>
      <c r="E12" s="8">
        <v>3062.25</v>
      </c>
      <c r="F12" s="8">
        <v>3691.75</v>
      </c>
      <c r="G12" s="8">
        <v>2938.5</v>
      </c>
      <c r="H12" s="13">
        <v>3142</v>
      </c>
      <c r="I12" s="11">
        <f t="shared" si="0"/>
        <v>23239.75</v>
      </c>
    </row>
    <row r="13" spans="1:9" ht="15.5" x14ac:dyDescent="0.35">
      <c r="A13" s="2" t="s">
        <v>12</v>
      </c>
      <c r="B13" s="14"/>
      <c r="C13" s="8">
        <v>3511.75</v>
      </c>
      <c r="D13" s="8">
        <v>3062</v>
      </c>
      <c r="E13" s="8">
        <v>4475</v>
      </c>
      <c r="F13" s="8">
        <v>5433</v>
      </c>
      <c r="G13" s="8">
        <v>4401.5</v>
      </c>
      <c r="H13" s="13">
        <v>4193.5</v>
      </c>
      <c r="I13" s="11">
        <f t="shared" si="0"/>
        <v>25076.75</v>
      </c>
    </row>
    <row r="14" spans="1:9" ht="15.5" x14ac:dyDescent="0.35">
      <c r="A14" s="2" t="s">
        <v>13</v>
      </c>
      <c r="B14" s="8">
        <v>3603.5</v>
      </c>
      <c r="C14" s="8">
        <v>1502</v>
      </c>
      <c r="D14" s="8">
        <v>1103.75</v>
      </c>
      <c r="E14" s="8">
        <v>1206</v>
      </c>
      <c r="F14" s="8">
        <v>2800.5</v>
      </c>
      <c r="G14" s="8">
        <v>1000.25</v>
      </c>
      <c r="H14" s="13">
        <v>1019.25</v>
      </c>
      <c r="I14" s="11">
        <f t="shared" si="0"/>
        <v>12235.25</v>
      </c>
    </row>
    <row r="15" spans="1:9" ht="15.5" x14ac:dyDescent="0.35">
      <c r="A15" s="2" t="s">
        <v>14</v>
      </c>
      <c r="B15" s="8">
        <v>9264.75</v>
      </c>
      <c r="C15" s="8">
        <v>6871.25</v>
      </c>
      <c r="D15" s="8">
        <v>6276</v>
      </c>
      <c r="E15" s="8">
        <v>6005</v>
      </c>
      <c r="F15" s="8">
        <v>8832</v>
      </c>
      <c r="G15" s="8">
        <v>5412.5</v>
      </c>
      <c r="H15" s="13">
        <v>6303</v>
      </c>
      <c r="I15" s="11">
        <f t="shared" si="0"/>
        <v>48964.5</v>
      </c>
    </row>
    <row r="16" spans="1:9" ht="15.5" x14ac:dyDescent="0.35">
      <c r="A16" s="2" t="s">
        <v>15</v>
      </c>
      <c r="B16" s="8"/>
      <c r="C16" s="8"/>
      <c r="D16" s="8"/>
      <c r="E16" s="8"/>
      <c r="F16" s="8"/>
      <c r="G16" s="8"/>
      <c r="H16" s="13">
        <v>573.54999999999995</v>
      </c>
      <c r="I16" s="11">
        <f t="shared" si="0"/>
        <v>573.54999999999995</v>
      </c>
    </row>
    <row r="17" spans="1:9" ht="15.5" x14ac:dyDescent="0.35">
      <c r="A17" s="2" t="s">
        <v>16</v>
      </c>
      <c r="B17" s="15">
        <v>244</v>
      </c>
      <c r="C17" s="15">
        <v>246.5</v>
      </c>
      <c r="D17" s="15"/>
      <c r="E17" s="15"/>
      <c r="F17" s="15">
        <v>1215.45</v>
      </c>
      <c r="G17" s="16"/>
      <c r="H17" s="17">
        <v>361</v>
      </c>
      <c r="I17" s="11">
        <f t="shared" si="0"/>
        <v>2066.9499999999998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8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8"/>
      <c r="I19" s="11"/>
    </row>
    <row r="20" spans="1:9" ht="15.5" x14ac:dyDescent="0.35">
      <c r="A20" s="3" t="s">
        <v>20</v>
      </c>
      <c r="B20" s="15">
        <v>2094</v>
      </c>
      <c r="C20" s="15">
        <v>1554</v>
      </c>
      <c r="D20" s="15">
        <v>1613.5</v>
      </c>
      <c r="E20" s="15">
        <v>1631</v>
      </c>
      <c r="F20" s="15">
        <v>2369.5</v>
      </c>
      <c r="G20" s="15">
        <v>1680.5</v>
      </c>
      <c r="H20" s="15">
        <v>2049.5</v>
      </c>
      <c r="I20" s="11">
        <f>SUM(B20:H20)</f>
        <v>12992</v>
      </c>
    </row>
    <row r="21" spans="1:9" ht="15.5" x14ac:dyDescent="0.35">
      <c r="A21" s="2" t="s">
        <v>19</v>
      </c>
      <c r="B21" s="15"/>
      <c r="C21" s="15"/>
      <c r="D21" s="15"/>
      <c r="E21" s="7"/>
      <c r="F21" s="19"/>
      <c r="G21" s="7"/>
      <c r="H21" s="20"/>
      <c r="I21" s="11"/>
    </row>
    <row r="22" spans="1:9" ht="15.5" x14ac:dyDescent="0.35">
      <c r="A22" s="21" t="s">
        <v>29</v>
      </c>
      <c r="B22" s="22">
        <f>SUM(B2:B21)</f>
        <v>54191.35</v>
      </c>
      <c r="C22" s="22">
        <f t="shared" ref="C22:H22" si="1">SUM(C2:C21)</f>
        <v>34512.85</v>
      </c>
      <c r="D22" s="22">
        <f t="shared" si="1"/>
        <v>41188.699999999997</v>
      </c>
      <c r="E22" s="22">
        <f t="shared" si="1"/>
        <v>31777.35</v>
      </c>
      <c r="F22" s="22">
        <f t="shared" si="1"/>
        <v>61755.6</v>
      </c>
      <c r="G22" s="22">
        <f t="shared" si="1"/>
        <v>32562.05</v>
      </c>
      <c r="H22" s="22">
        <f t="shared" si="1"/>
        <v>45684.9</v>
      </c>
      <c r="I22" s="22">
        <f>SUM(I2:I21)</f>
        <v>301672.8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2022-03-19T18:29:36Z</dcterms:modified>
</cp:coreProperties>
</file>