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7" i="1" l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<sst xmlns="http://schemas.openxmlformats.org/spreadsheetml/2006/main" count="30" uniqueCount="30">
  <si>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</si>
  <si>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</si>
  <si>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</si>
  <si>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</si>
  <si>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</si>
  <si>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</si>
  <si>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</si>
  <si>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</si>
  <si>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</si>
  <si>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</si>
  <si>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</si>
  <si>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</si>
  <si>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</si>
  <si>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</si>
  <si>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</si>
  <si>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</si>
  <si>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</si>
  <si>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</si>
  <si>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</si>
  <si>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</si>
  <si>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</si>
  <si>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1863-03-15</t>
  </si>
  <si>
    <t>1863-03-16</t>
  </si>
  <si>
    <t>1863-03-17</t>
  </si>
  <si>
    <t>1863-03-18</t>
  </si>
  <si>
    <t>1863-03-19</t>
  </si>
  <si>
    <t>1863-03-20</t>
  </si>
  <si>
    <t>1863-03-21</t>
  </si>
  <si>
    <t>15 - 21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</si>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</sst>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/>
    <xf numFmtId="0" fontId="0" fillId="0" borderId="0" xfId="0" applyFont="1"/>
    <xf numFmtId="4" fontId="2" fillId="0" borderId="4" xfId="1" applyNumberFormat="1" applyFont="1" applyBorder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28</v>
      </c>
    </row>
    <row r="2" spans="1:9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1"/>
    </row>
    <row r="3" spans="1:9" ht="15.5" x14ac:dyDescent="0.35">
      <c r="A3" s="2" t="s">
        <v>2</v>
      </c>
      <c r="B3" s="8">
        <v>4288.3999999999996</v>
      </c>
      <c r="C3" s="8">
        <v>4669.3</v>
      </c>
      <c r="D3" s="8">
        <v>3170.1</v>
      </c>
      <c r="E3" s="8">
        <v>4954.6000000000004</v>
      </c>
      <c r="F3" s="8">
        <v>4342.7</v>
      </c>
      <c r="G3" s="8">
        <v>3921.5</v>
      </c>
      <c r="H3" s="8">
        <v>4803.2</v>
      </c>
      <c r="I3" s="11">
        <f>SUM(B3:H3)</f>
        <v>30149.800000000003</v>
      </c>
    </row>
    <row r="4" spans="1:9" ht="15.5" x14ac:dyDescent="0.35">
      <c r="A4" s="2" t="s">
        <v>3</v>
      </c>
      <c r="B4" s="8">
        <v>4517</v>
      </c>
      <c r="C4" s="8">
        <v>1890.5</v>
      </c>
      <c r="D4" s="8">
        <v>2771</v>
      </c>
      <c r="E4" s="8">
        <v>2554.5</v>
      </c>
      <c r="F4" s="8">
        <v>1464.5</v>
      </c>
      <c r="G4" s="8">
        <v>1980.5</v>
      </c>
      <c r="H4" s="8">
        <v>993.5</v>
      </c>
      <c r="I4" s="11">
        <f t="shared" ref="I4:I17" si="0">SUM(B4:H4)</f>
        <v>16171.5</v>
      </c>
    </row>
    <row r="5" spans="1:9" ht="15.5" x14ac:dyDescent="0.35">
      <c r="A5" s="2" t="s">
        <v>4</v>
      </c>
      <c r="B5" s="8">
        <v>7329</v>
      </c>
      <c r="C5" s="12"/>
      <c r="D5" s="8">
        <v>10305.9</v>
      </c>
      <c r="E5" s="8">
        <v>5760.6</v>
      </c>
      <c r="F5" s="8">
        <v>6372.7</v>
      </c>
      <c r="G5" s="8"/>
      <c r="H5" s="13">
        <v>9676</v>
      </c>
      <c r="I5" s="11">
        <f t="shared" si="0"/>
        <v>39444.199999999997</v>
      </c>
    </row>
    <row r="6" spans="1:9" ht="15.5" x14ac:dyDescent="0.35">
      <c r="A6" s="2" t="s">
        <v>5</v>
      </c>
      <c r="B6" s="8">
        <v>2564.25</v>
      </c>
      <c r="C6" s="8">
        <v>1429.5</v>
      </c>
      <c r="D6" s="8">
        <v>1527.25</v>
      </c>
      <c r="E6" s="8">
        <v>474.5</v>
      </c>
      <c r="F6" s="8">
        <v>1201.25</v>
      </c>
      <c r="G6" s="8">
        <v>1019.5</v>
      </c>
      <c r="H6" s="8">
        <v>1211.75</v>
      </c>
      <c r="I6" s="11">
        <f t="shared" si="0"/>
        <v>9428</v>
      </c>
    </row>
    <row r="7" spans="1:9" ht="15.5" x14ac:dyDescent="0.35">
      <c r="A7" s="2" t="s">
        <v>6</v>
      </c>
      <c r="B7" s="8">
        <v>2660.5</v>
      </c>
      <c r="C7" s="8">
        <v>2001.5</v>
      </c>
      <c r="D7" s="8">
        <v>5339.5</v>
      </c>
      <c r="E7" s="8">
        <v>1304.5</v>
      </c>
      <c r="F7" s="8">
        <v>5100</v>
      </c>
      <c r="G7" s="8">
        <v>1406</v>
      </c>
      <c r="H7" s="13">
        <v>5200.5</v>
      </c>
      <c r="I7" s="11">
        <f t="shared" si="0"/>
        <v>23012.5</v>
      </c>
    </row>
    <row r="8" spans="1:9" ht="15.5" x14ac:dyDescent="0.35">
      <c r="A8" s="2" t="s">
        <v>7</v>
      </c>
      <c r="B8" s="8">
        <v>2429</v>
      </c>
      <c r="C8" s="8">
        <v>2451.5</v>
      </c>
      <c r="D8" s="8">
        <v>1869.5</v>
      </c>
      <c r="E8" s="8">
        <v>2385.5</v>
      </c>
      <c r="F8" s="8">
        <v>1685.5</v>
      </c>
      <c r="G8" s="8">
        <v>2285</v>
      </c>
      <c r="H8" s="13">
        <v>2127</v>
      </c>
      <c r="I8" s="11">
        <f t="shared" si="0"/>
        <v>15233</v>
      </c>
    </row>
    <row r="9" spans="1:9" ht="15.5" x14ac:dyDescent="0.35">
      <c r="A9" s="2" t="s">
        <v>8</v>
      </c>
      <c r="B9" s="8">
        <v>2074</v>
      </c>
      <c r="C9" s="8">
        <v>1285.5</v>
      </c>
      <c r="D9" s="8">
        <v>1120</v>
      </c>
      <c r="E9" s="8">
        <v>1151.5</v>
      </c>
      <c r="F9" s="8">
        <v>1213.5</v>
      </c>
      <c r="G9" s="8"/>
      <c r="H9" s="13">
        <v>1815</v>
      </c>
      <c r="I9" s="11">
        <f t="shared" si="0"/>
        <v>8659.5</v>
      </c>
    </row>
    <row r="10" spans="1:9" ht="15.5" x14ac:dyDescent="0.35">
      <c r="A10" s="2" t="s">
        <v>9</v>
      </c>
      <c r="B10" s="8">
        <v>2368.75</v>
      </c>
      <c r="C10" s="8">
        <v>1351</v>
      </c>
      <c r="D10" s="8">
        <v>1258.75</v>
      </c>
      <c r="E10" s="8">
        <v>836.5</v>
      </c>
      <c r="F10" s="8">
        <v>1084</v>
      </c>
      <c r="G10" s="8">
        <v>910.5</v>
      </c>
      <c r="H10" s="13">
        <v>731.75</v>
      </c>
      <c r="I10" s="11">
        <f t="shared" si="0"/>
        <v>8541.25</v>
      </c>
    </row>
    <row r="11" spans="1:9" ht="15.5" x14ac:dyDescent="0.35">
      <c r="A11" s="2" t="s">
        <v>10</v>
      </c>
      <c r="B11" s="8">
        <v>3310.5</v>
      </c>
      <c r="C11" s="8">
        <v>2834.25</v>
      </c>
      <c r="D11" s="8">
        <v>2718</v>
      </c>
      <c r="E11" s="8">
        <v>2608.75</v>
      </c>
      <c r="F11" s="8">
        <v>2750.75</v>
      </c>
      <c r="G11" s="8">
        <v>2806.75</v>
      </c>
      <c r="H11" s="13">
        <v>2622.65</v>
      </c>
      <c r="I11" s="11">
        <f t="shared" si="0"/>
        <v>19651.650000000001</v>
      </c>
    </row>
    <row r="12" spans="1:9" ht="15.5" x14ac:dyDescent="0.35">
      <c r="A12" s="2" t="s">
        <v>11</v>
      </c>
      <c r="B12" s="8">
        <v>3799.5</v>
      </c>
      <c r="C12" s="8">
        <v>3507.5</v>
      </c>
      <c r="D12" s="8">
        <v>2374.5</v>
      </c>
      <c r="E12" s="14"/>
      <c r="F12" s="14"/>
      <c r="G12" s="14"/>
      <c r="H12" s="14"/>
      <c r="I12" s="11">
        <f t="shared" si="0"/>
        <v>9681.5</v>
      </c>
    </row>
    <row r="13" spans="1:9" ht="15.5" x14ac:dyDescent="0.35">
      <c r="A13" s="2" t="s">
        <v>12</v>
      </c>
      <c r="B13" s="8">
        <v>5767.75</v>
      </c>
      <c r="C13" s="8">
        <v>5200</v>
      </c>
      <c r="D13" s="8">
        <v>4706.75</v>
      </c>
      <c r="E13" s="8">
        <v>4702.25</v>
      </c>
      <c r="F13" s="8">
        <v>4846</v>
      </c>
      <c r="G13" s="8">
        <v>4718.25</v>
      </c>
      <c r="H13" s="13">
        <v>4654.5</v>
      </c>
      <c r="I13" s="11">
        <f t="shared" si="0"/>
        <v>34595.5</v>
      </c>
    </row>
    <row r="14" spans="1:9" ht="15.5" x14ac:dyDescent="0.35">
      <c r="A14" s="2" t="s">
        <v>13</v>
      </c>
      <c r="B14" s="8">
        <v>3000.75</v>
      </c>
      <c r="C14" s="8">
        <v>1504.25</v>
      </c>
      <c r="D14" s="8">
        <v>1003.5</v>
      </c>
      <c r="E14" s="8">
        <v>1404.5</v>
      </c>
      <c r="F14" s="8">
        <v>1504.25</v>
      </c>
      <c r="G14" s="8">
        <v>1107.25</v>
      </c>
      <c r="H14" s="13">
        <v>1108.75</v>
      </c>
      <c r="I14" s="11">
        <f t="shared" si="0"/>
        <v>10633.25</v>
      </c>
    </row>
    <row r="15" spans="1:9" ht="15.5" x14ac:dyDescent="0.35">
      <c r="A15" s="2" t="s">
        <v>14</v>
      </c>
      <c r="B15" s="8">
        <v>8677.25</v>
      </c>
      <c r="C15" s="8">
        <v>7421</v>
      </c>
      <c r="D15" s="8">
        <v>6352</v>
      </c>
      <c r="E15" s="8">
        <v>6836.75</v>
      </c>
      <c r="F15" s="8">
        <v>7177</v>
      </c>
      <c r="G15" s="8">
        <v>6117.5</v>
      </c>
      <c r="H15" s="13">
        <v>6008</v>
      </c>
      <c r="I15" s="11">
        <f t="shared" si="0"/>
        <v>48589.5</v>
      </c>
    </row>
    <row r="16" spans="1:9" ht="15.5" x14ac:dyDescent="0.35">
      <c r="A16" s="2" t="s">
        <v>15</v>
      </c>
      <c r="B16" s="8">
        <v>2014.8</v>
      </c>
      <c r="C16" s="8">
        <v>761</v>
      </c>
      <c r="D16" s="8">
        <v>596.29999999999995</v>
      </c>
      <c r="E16" s="8">
        <v>375.45</v>
      </c>
      <c r="F16" s="8">
        <v>686.75</v>
      </c>
      <c r="G16" s="8">
        <v>587.70000000000005</v>
      </c>
      <c r="H16" s="13">
        <v>561.65</v>
      </c>
      <c r="I16" s="11">
        <f t="shared" si="0"/>
        <v>5583.65</v>
      </c>
    </row>
    <row r="17" spans="1:9" ht="15.5" x14ac:dyDescent="0.35">
      <c r="A17" s="2" t="s">
        <v>16</v>
      </c>
      <c r="B17" s="15">
        <v>1106.5</v>
      </c>
      <c r="C17" s="15">
        <v>1300</v>
      </c>
      <c r="D17" s="15">
        <v>1145</v>
      </c>
      <c r="E17" s="15">
        <v>952.5</v>
      </c>
      <c r="F17" s="15">
        <v>806</v>
      </c>
      <c r="G17" s="15">
        <v>768</v>
      </c>
      <c r="H17" s="16">
        <v>705.5</v>
      </c>
      <c r="I17" s="11">
        <f t="shared" si="0"/>
        <v>6783.5</v>
      </c>
    </row>
    <row r="18" spans="1:9" ht="15.5" x14ac:dyDescent="0.35">
      <c r="A18" s="2" t="s">
        <v>17</v>
      </c>
      <c r="B18" s="7"/>
      <c r="C18" s="7"/>
      <c r="D18" s="7"/>
      <c r="E18" s="7"/>
      <c r="F18" s="7"/>
      <c r="G18" s="7"/>
      <c r="H18" s="17"/>
      <c r="I18" s="11"/>
    </row>
    <row r="19" spans="1:9" ht="15.5" x14ac:dyDescent="0.35">
      <c r="A19" s="2" t="s">
        <v>18</v>
      </c>
      <c r="B19" s="7"/>
      <c r="C19" s="7"/>
      <c r="D19" s="7"/>
      <c r="E19" s="7"/>
      <c r="F19" s="7"/>
      <c r="G19" s="7"/>
      <c r="H19" s="17"/>
      <c r="I19" s="11"/>
    </row>
    <row r="20" spans="1:9" ht="15.5" x14ac:dyDescent="0.35">
      <c r="A20" s="3" t="s">
        <v>20</v>
      </c>
      <c r="B20" s="15">
        <v>1604.5</v>
      </c>
      <c r="C20" s="15">
        <v>1578.5</v>
      </c>
      <c r="D20" s="15">
        <v>1363.5</v>
      </c>
      <c r="E20" s="15">
        <v>1225.5</v>
      </c>
      <c r="F20" s="15">
        <v>1391</v>
      </c>
      <c r="G20" s="15">
        <v>1602.5</v>
      </c>
      <c r="H20" s="15">
        <v>1170.5</v>
      </c>
      <c r="I20" s="11">
        <f>SUM(B20:H20)</f>
        <v>9936</v>
      </c>
    </row>
    <row r="21" spans="1:9" ht="15.5" x14ac:dyDescent="0.35">
      <c r="A21" s="2" t="s">
        <v>19</v>
      </c>
      <c r="B21" s="15"/>
      <c r="C21" s="15"/>
      <c r="D21" s="15"/>
      <c r="E21" s="7"/>
      <c r="F21" s="18"/>
      <c r="G21" s="7"/>
      <c r="H21" s="19"/>
      <c r="I21" s="11"/>
    </row>
    <row r="22" spans="1:9" ht="15.5" x14ac:dyDescent="0.35">
      <c r="A22" s="20" t="s">
        <v>29</v>
      </c>
      <c r="B22" s="21">
        <f>SUM(B2:B21)</f>
        <v>57512.450000000004</v>
      </c>
      <c r="C22" s="21">
        <f t="shared" ref="C22:H22" si="1">SUM(C2:C21)</f>
        <v>39185.300000000003</v>
      </c>
      <c r="D22" s="21">
        <f t="shared" si="1"/>
        <v>47621.55</v>
      </c>
      <c r="E22" s="21">
        <f t="shared" si="1"/>
        <v>37527.899999999994</v>
      </c>
      <c r="F22" s="21">
        <f t="shared" si="1"/>
        <v>41625.9</v>
      </c>
      <c r="G22" s="21">
        <f t="shared" si="1"/>
        <v>29230.95</v>
      </c>
      <c r="H22" s="21">
        <f t="shared" si="1"/>
        <v>43390.250000000007</v>
      </c>
      <c r="I22" s="21">
        <f>SUM(I2:I21)</f>
        <v>296094.30000000005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2022-03-19T18:30:54Z</dcterms:modified>
</cp:coreProperties>
</file>