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<sst xmlns="http://schemas.openxmlformats.org/spreadsheetml/2006/main" count="30" uniqueCount="30">
  <si>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</si>
  <si>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</si>
  <si>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</si>
  <si>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</si>
  <si>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</si>
  <si>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</si>
  <si>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</si>
  <si>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</si>
  <si>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</si>
  <si>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</si>
  <si>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</si>
  <si>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</si>
  <si>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</si>
  <si>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</si>
  <si>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</si>
  <si>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</si>
  <si>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</si>
  <si>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</si>
  <si>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</si>
  <si>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</si>
  <si>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</si>
  <si>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1863-03-22</t>
  </si>
  <si>
    <t>1863-03-23</t>
  </si>
  <si>
    <t>1863-03-24</t>
  </si>
  <si>
    <t>1863-03-25</t>
  </si>
  <si>
    <t>1863-03-26</t>
  </si>
  <si>
    <t>1863-03-27</t>
  </si>
  <si>
    <t>1863-03-28</t>
  </si>
  <si>
    <t>22 - 28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</si>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</sst>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4129.1000000000004</v>
      </c>
      <c r="C3" s="8">
        <v>5089.3</v>
      </c>
      <c r="D3" s="8">
        <v>4001.8</v>
      </c>
      <c r="E3" s="8">
        <v>4768.1000000000004</v>
      </c>
      <c r="F3" s="8">
        <v>3871.5</v>
      </c>
      <c r="G3" s="8">
        <v>3686.5</v>
      </c>
      <c r="H3" s="8">
        <v>4577.1000000000004</v>
      </c>
      <c r="I3" s="11">
        <f>SUM(B3:H3)</f>
        <v>30123.4</v>
      </c>
    </row>
    <row r="4" spans="1:9" ht="15.5" x14ac:dyDescent="0.35">
      <c r="A4" s="2" t="s">
        <v>3</v>
      </c>
      <c r="B4" s="8">
        <v>3728.5</v>
      </c>
      <c r="C4" s="8">
        <v>2361.5</v>
      </c>
      <c r="D4" s="8">
        <v>1876</v>
      </c>
      <c r="E4" s="8">
        <v>1985.5</v>
      </c>
      <c r="F4" s="8">
        <v>1200</v>
      </c>
      <c r="G4" s="8">
        <v>2075.25</v>
      </c>
      <c r="H4" s="8">
        <v>865.25</v>
      </c>
      <c r="I4" s="11">
        <f t="shared" ref="I4:I17" si="0">SUM(B4:H4)</f>
        <v>14092</v>
      </c>
    </row>
    <row r="5" spans="1:9" ht="15.5" x14ac:dyDescent="0.35">
      <c r="A5" s="2" t="s">
        <v>4</v>
      </c>
      <c r="B5" s="8">
        <v>6174</v>
      </c>
      <c r="C5" s="12"/>
      <c r="D5" s="8">
        <v>7684.4</v>
      </c>
      <c r="E5" s="8"/>
      <c r="F5" s="8">
        <v>5562.05</v>
      </c>
      <c r="G5" s="8"/>
      <c r="H5" s="13">
        <v>7243</v>
      </c>
      <c r="I5" s="11">
        <f t="shared" si="0"/>
        <v>26663.45</v>
      </c>
    </row>
    <row r="6" spans="1:9" ht="15.5" x14ac:dyDescent="0.35">
      <c r="A6" s="2" t="s">
        <v>5</v>
      </c>
      <c r="B6" s="8">
        <v>2259.75</v>
      </c>
      <c r="C6" s="8">
        <v>1069.75</v>
      </c>
      <c r="D6" s="8">
        <v>1082.75</v>
      </c>
      <c r="E6" s="8">
        <v>288.25</v>
      </c>
      <c r="F6" s="8">
        <v>906.5</v>
      </c>
      <c r="G6" s="8">
        <v>853.25</v>
      </c>
      <c r="H6" s="8">
        <v>852.5</v>
      </c>
      <c r="I6" s="11">
        <f t="shared" si="0"/>
        <v>7312.75</v>
      </c>
    </row>
    <row r="7" spans="1:9" ht="15.5" x14ac:dyDescent="0.35">
      <c r="A7" s="2" t="s">
        <v>6</v>
      </c>
      <c r="B7" s="8">
        <v>2300</v>
      </c>
      <c r="C7" s="8">
        <v>529.5</v>
      </c>
      <c r="D7" s="8">
        <v>6169</v>
      </c>
      <c r="E7" s="8">
        <v>1180.5</v>
      </c>
      <c r="F7" s="8">
        <v>5928.5</v>
      </c>
      <c r="G7" s="8">
        <v>742.5</v>
      </c>
      <c r="H7" s="13">
        <v>6304.5</v>
      </c>
      <c r="I7" s="11">
        <f t="shared" si="0"/>
        <v>23154.5</v>
      </c>
    </row>
    <row r="8" spans="1:9" ht="15.5" x14ac:dyDescent="0.35">
      <c r="A8" s="2" t="s">
        <v>7</v>
      </c>
      <c r="B8" s="8">
        <v>2121</v>
      </c>
      <c r="C8" s="8">
        <v>1633.5</v>
      </c>
      <c r="D8" s="8">
        <v>1651</v>
      </c>
      <c r="E8" s="8">
        <v>1677.5</v>
      </c>
      <c r="F8" s="8">
        <v>1359.5</v>
      </c>
      <c r="G8" s="8">
        <v>1638.5</v>
      </c>
      <c r="H8" s="13">
        <v>1108.5</v>
      </c>
      <c r="I8" s="11">
        <f t="shared" si="0"/>
        <v>11189.5</v>
      </c>
    </row>
    <row r="9" spans="1:9" ht="15.5" x14ac:dyDescent="0.35">
      <c r="A9" s="2" t="s">
        <v>8</v>
      </c>
      <c r="B9" s="8">
        <v>2067</v>
      </c>
      <c r="C9" s="8">
        <v>1505.5</v>
      </c>
      <c r="D9" s="8">
        <v>1323.5</v>
      </c>
      <c r="E9" s="8">
        <v>1150</v>
      </c>
      <c r="F9" s="8">
        <v>1730.5</v>
      </c>
      <c r="G9" s="8">
        <v>1248</v>
      </c>
      <c r="H9" s="13">
        <v>1328.5</v>
      </c>
      <c r="I9" s="11">
        <f t="shared" si="0"/>
        <v>10353</v>
      </c>
    </row>
    <row r="10" spans="1:9" ht="15.5" x14ac:dyDescent="0.35">
      <c r="A10" s="2" t="s">
        <v>9</v>
      </c>
      <c r="B10" s="8">
        <v>1645.75</v>
      </c>
      <c r="C10" s="8">
        <v>840.75</v>
      </c>
      <c r="D10" s="8">
        <v>735.25</v>
      </c>
      <c r="E10" s="8">
        <v>734</v>
      </c>
      <c r="F10" s="8">
        <v>1581.25</v>
      </c>
      <c r="G10" s="8">
        <v>1728.25</v>
      </c>
      <c r="H10" s="13">
        <v>2090</v>
      </c>
      <c r="I10" s="11">
        <f t="shared" si="0"/>
        <v>9355.25</v>
      </c>
    </row>
    <row r="11" spans="1:9" ht="15.5" x14ac:dyDescent="0.35">
      <c r="A11" s="2" t="s">
        <v>10</v>
      </c>
      <c r="B11" s="8">
        <v>3008</v>
      </c>
      <c r="C11" s="8">
        <v>2344.25</v>
      </c>
      <c r="D11" s="8">
        <v>2325.9</v>
      </c>
      <c r="E11" s="8">
        <v>2254.25</v>
      </c>
      <c r="F11" s="8">
        <v>2000.7</v>
      </c>
      <c r="G11" s="8">
        <v>2217.65</v>
      </c>
      <c r="H11" s="13">
        <v>2002.9</v>
      </c>
      <c r="I11" s="11">
        <f t="shared" si="0"/>
        <v>16153.65</v>
      </c>
    </row>
    <row r="12" spans="1:9" ht="15.5" x14ac:dyDescent="0.35">
      <c r="A12" s="2" t="s">
        <v>11</v>
      </c>
      <c r="B12" s="8">
        <v>4004.25</v>
      </c>
      <c r="C12" s="14"/>
      <c r="D12" s="14"/>
      <c r="E12" s="8">
        <v>2248</v>
      </c>
      <c r="F12" s="8">
        <v>3465.25</v>
      </c>
      <c r="G12" s="8">
        <v>3603</v>
      </c>
      <c r="H12" s="13">
        <v>3548</v>
      </c>
      <c r="I12" s="11">
        <f t="shared" si="0"/>
        <v>16868.5</v>
      </c>
    </row>
    <row r="13" spans="1:9" ht="15.5" x14ac:dyDescent="0.35">
      <c r="A13" s="2" t="s">
        <v>12</v>
      </c>
      <c r="B13" s="8">
        <v>5563.5</v>
      </c>
      <c r="C13" s="8">
        <v>4302.25</v>
      </c>
      <c r="D13" s="8">
        <v>3828.25</v>
      </c>
      <c r="E13" s="8">
        <v>3945.25</v>
      </c>
      <c r="F13" s="8">
        <v>3535</v>
      </c>
      <c r="G13" s="8">
        <v>3210.25</v>
      </c>
      <c r="H13" s="13">
        <v>2917</v>
      </c>
      <c r="I13" s="11">
        <f t="shared" si="0"/>
        <v>27301.5</v>
      </c>
    </row>
    <row r="14" spans="1:9" ht="15.5" x14ac:dyDescent="0.35">
      <c r="A14" s="2" t="s">
        <v>13</v>
      </c>
      <c r="B14" s="8">
        <v>2409.25</v>
      </c>
      <c r="C14" s="8">
        <v>1066.5</v>
      </c>
      <c r="D14" s="8">
        <v>1017.5</v>
      </c>
      <c r="E14" s="8">
        <v>745</v>
      </c>
      <c r="F14" s="8">
        <v>628.25</v>
      </c>
      <c r="G14" s="8">
        <v>502.75</v>
      </c>
      <c r="H14" s="13">
        <v>603.25</v>
      </c>
      <c r="I14" s="11">
        <f t="shared" si="0"/>
        <v>6972.5</v>
      </c>
    </row>
    <row r="15" spans="1:9" ht="15.5" x14ac:dyDescent="0.35">
      <c r="A15" s="2" t="s">
        <v>14</v>
      </c>
      <c r="B15" s="8">
        <v>8303</v>
      </c>
      <c r="C15" s="8">
        <v>5830.5</v>
      </c>
      <c r="D15" s="8">
        <v>5301</v>
      </c>
      <c r="E15" s="8">
        <v>4675</v>
      </c>
      <c r="F15" s="8">
        <v>4265.5</v>
      </c>
      <c r="G15" s="8">
        <v>4079.75</v>
      </c>
      <c r="H15" s="13">
        <v>4191.25</v>
      </c>
      <c r="I15" s="11">
        <f t="shared" si="0"/>
        <v>36646</v>
      </c>
    </row>
    <row r="16" spans="1:9" ht="15.5" x14ac:dyDescent="0.35">
      <c r="A16" s="2" t="s">
        <v>15</v>
      </c>
      <c r="B16" s="8">
        <v>2068.85</v>
      </c>
      <c r="C16" s="8">
        <v>977.75</v>
      </c>
      <c r="D16" s="8">
        <v>649.75</v>
      </c>
      <c r="E16" s="8">
        <v>530.6</v>
      </c>
      <c r="F16" s="8">
        <v>354.3</v>
      </c>
      <c r="G16" s="8">
        <v>350.9</v>
      </c>
      <c r="H16" s="13">
        <v>1535.25</v>
      </c>
      <c r="I16" s="11">
        <f t="shared" si="0"/>
        <v>6467.4</v>
      </c>
    </row>
    <row r="17" spans="1:9" ht="15.5" x14ac:dyDescent="0.35">
      <c r="A17" s="2" t="s">
        <v>16</v>
      </c>
      <c r="B17" s="15">
        <v>1030.5</v>
      </c>
      <c r="C17" s="15">
        <v>614.5</v>
      </c>
      <c r="D17" s="15">
        <v>665</v>
      </c>
      <c r="E17" s="15">
        <v>704</v>
      </c>
      <c r="F17" s="15">
        <v>363.5</v>
      </c>
      <c r="G17" s="15">
        <v>796</v>
      </c>
      <c r="H17" s="16">
        <v>434.5</v>
      </c>
      <c r="I17" s="11">
        <f t="shared" si="0"/>
        <v>4608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3" t="s">
        <v>20</v>
      </c>
      <c r="B20" s="15">
        <v>1136</v>
      </c>
      <c r="C20" s="15">
        <v>1227.5</v>
      </c>
      <c r="D20" s="15">
        <v>1447.5</v>
      </c>
      <c r="E20" s="15">
        <v>1422.5</v>
      </c>
      <c r="F20" s="15">
        <v>1123</v>
      </c>
      <c r="G20" s="15">
        <v>1125</v>
      </c>
      <c r="H20" s="15">
        <v>1168.5</v>
      </c>
      <c r="I20" s="11">
        <f>SUM(B20:H20)</f>
        <v>8650</v>
      </c>
    </row>
    <row r="21" spans="1:9" ht="15.5" x14ac:dyDescent="0.35">
      <c r="A21" s="2" t="s">
        <v>19</v>
      </c>
      <c r="B21" s="15"/>
      <c r="C21" s="15"/>
      <c r="D21" s="15"/>
      <c r="E21" s="7"/>
      <c r="F21" s="18"/>
      <c r="G21" s="7"/>
      <c r="H21" s="19"/>
      <c r="I21" s="11"/>
    </row>
    <row r="22" spans="1:9" ht="15.5" x14ac:dyDescent="0.35">
      <c r="A22" s="20" t="s">
        <v>29</v>
      </c>
      <c r="B22" s="21">
        <f>SUM(B2:B21)</f>
        <v>51948.45</v>
      </c>
      <c r="C22" s="21">
        <f t="shared" ref="C22:H22" si="1">SUM(C2:C21)</f>
        <v>29393.05</v>
      </c>
      <c r="D22" s="21">
        <f t="shared" si="1"/>
        <v>39758.600000000006</v>
      </c>
      <c r="E22" s="21">
        <f t="shared" si="1"/>
        <v>28308.449999999997</v>
      </c>
      <c r="F22" s="21">
        <f t="shared" si="1"/>
        <v>37875.300000000003</v>
      </c>
      <c r="G22" s="21">
        <f t="shared" si="1"/>
        <v>27857.550000000003</v>
      </c>
      <c r="H22" s="21">
        <f t="shared" si="1"/>
        <v>40770</v>
      </c>
      <c r="I22" s="21">
        <f>SUM(I2:I21)</f>
        <v>255911.4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2022-03-19T18:31:51Z</dcterms:modified>
</cp:coreProperties>
</file>