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 l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<sst xmlns="http://schemas.openxmlformats.org/spreadsheetml/2006/main" count="30" uniqueCount="30">
  <si>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</si>
  <si>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</si>
  <si>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</si>
  <si>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</si>
  <si>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</si>
  <si>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</si>
  <si>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</si>
  <si>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</si>
  <si>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</si>
  <si>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</si>
  <si>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</si>
  <si>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</si>
  <si>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</si>
  <si>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</si>
  <si>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</si>
  <si>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</si>
  <si>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</si>
  <si>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</si>
  <si>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</si>
  <si>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</si>
  <si>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</si>
  <si>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1863-04-12</t>
  </si>
  <si>
    <t>1863-04-13</t>
  </si>
  <si>
    <t>1863-04-14</t>
  </si>
  <si>
    <t>1863-04-15</t>
  </si>
  <si>
    <t>1863-04-16</t>
  </si>
  <si>
    <t>1863-04-17</t>
  </si>
  <si>
    <t>1863-04-18</t>
  </si>
  <si>
    <t>12 - 18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</si>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</sst>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19" zoomScaleNormal="119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3055.4</v>
      </c>
      <c r="C3" s="8">
        <v>3727.7</v>
      </c>
      <c r="D3" s="8">
        <v>9690</v>
      </c>
      <c r="E3" s="8">
        <v>3877.8</v>
      </c>
      <c r="F3" s="8">
        <v>1730.5</v>
      </c>
      <c r="G3" s="8">
        <v>3989.7</v>
      </c>
      <c r="H3" s="8">
        <v>3531.7</v>
      </c>
      <c r="I3" s="11">
        <f>SUM(B3:H3)</f>
        <v>29602.799999999999</v>
      </c>
    </row>
    <row r="4" spans="1:9" ht="15.5" x14ac:dyDescent="0.35">
      <c r="A4" s="2" t="s">
        <v>3</v>
      </c>
      <c r="B4" s="8">
        <v>4551.5</v>
      </c>
      <c r="C4" s="8">
        <v>2914.5</v>
      </c>
      <c r="D4" s="8">
        <v>3495.75</v>
      </c>
      <c r="E4" s="8">
        <v>1928.5</v>
      </c>
      <c r="F4" s="8">
        <v>2965.5</v>
      </c>
      <c r="G4" s="8">
        <v>2486.5</v>
      </c>
      <c r="H4" s="8">
        <v>3812.75</v>
      </c>
      <c r="I4" s="11">
        <f t="shared" ref="I4:I16" si="0">SUM(B4:H4)</f>
        <v>22155</v>
      </c>
    </row>
    <row r="5" spans="1:9" ht="15.5" x14ac:dyDescent="0.35">
      <c r="A5" s="2" t="s">
        <v>4</v>
      </c>
      <c r="B5" s="8"/>
      <c r="C5" s="12"/>
      <c r="D5" s="8">
        <v>7443.6</v>
      </c>
      <c r="E5" s="8"/>
      <c r="F5" s="8">
        <v>5649.9</v>
      </c>
      <c r="G5" s="8"/>
      <c r="H5" s="13">
        <v>6483.6</v>
      </c>
      <c r="I5" s="11">
        <f t="shared" si="0"/>
        <v>19577.099999999999</v>
      </c>
    </row>
    <row r="6" spans="1:9" ht="15.5" x14ac:dyDescent="0.35">
      <c r="A6" s="2" t="s">
        <v>5</v>
      </c>
      <c r="B6" s="8">
        <v>1310.25</v>
      </c>
      <c r="C6" s="8">
        <v>835.25</v>
      </c>
      <c r="D6" s="8">
        <v>704</v>
      </c>
      <c r="E6" s="8">
        <v>393.25</v>
      </c>
      <c r="F6" s="8">
        <v>985.5</v>
      </c>
      <c r="G6" s="8">
        <v>864.5</v>
      </c>
      <c r="H6" s="8">
        <v>845.25</v>
      </c>
      <c r="I6" s="11">
        <f t="shared" si="0"/>
        <v>5938</v>
      </c>
    </row>
    <row r="7" spans="1:9" ht="15.5" x14ac:dyDescent="0.35">
      <c r="A7" s="2" t="s">
        <v>6</v>
      </c>
      <c r="B7" s="8">
        <v>2528</v>
      </c>
      <c r="C7" s="8">
        <v>2609</v>
      </c>
      <c r="D7" s="8">
        <v>5146</v>
      </c>
      <c r="E7" s="8">
        <v>3000.5</v>
      </c>
      <c r="F7" s="8">
        <v>5604.5</v>
      </c>
      <c r="G7" s="8">
        <v>3409</v>
      </c>
      <c r="H7" s="13">
        <v>6576.5</v>
      </c>
      <c r="I7" s="11">
        <f t="shared" si="0"/>
        <v>28873.5</v>
      </c>
    </row>
    <row r="8" spans="1:9" ht="15.5" x14ac:dyDescent="0.35">
      <c r="A8" s="2" t="s">
        <v>7</v>
      </c>
      <c r="B8" s="8">
        <v>1262.5</v>
      </c>
      <c r="C8" s="8">
        <v>1161.5</v>
      </c>
      <c r="D8" s="8">
        <v>1262.5</v>
      </c>
      <c r="E8" s="8">
        <v>1400.5</v>
      </c>
      <c r="F8" s="8">
        <v>1520.5</v>
      </c>
      <c r="G8" s="8">
        <v>1662.5</v>
      </c>
      <c r="H8" s="13">
        <v>1335.5</v>
      </c>
      <c r="I8" s="11">
        <f t="shared" si="0"/>
        <v>9605.5</v>
      </c>
    </row>
    <row r="9" spans="1:9" ht="15.5" x14ac:dyDescent="0.35">
      <c r="A9" s="2" t="s">
        <v>8</v>
      </c>
      <c r="B9" s="8">
        <v>2071.5</v>
      </c>
      <c r="C9" s="8">
        <v>1710</v>
      </c>
      <c r="D9" s="8">
        <v>1172.5</v>
      </c>
      <c r="E9" s="8">
        <v>1502.5</v>
      </c>
      <c r="F9" s="8">
        <v>1157.5</v>
      </c>
      <c r="G9" s="8">
        <v>1048.5</v>
      </c>
      <c r="H9" s="13">
        <v>741.5</v>
      </c>
      <c r="I9" s="11">
        <f t="shared" si="0"/>
        <v>9404</v>
      </c>
    </row>
    <row r="10" spans="1:9" ht="15.5" x14ac:dyDescent="0.35">
      <c r="A10" s="2" t="s">
        <v>9</v>
      </c>
      <c r="B10" s="8">
        <v>3078.5</v>
      </c>
      <c r="C10" s="8">
        <v>2448.75</v>
      </c>
      <c r="D10" s="8">
        <v>2331</v>
      </c>
      <c r="E10" s="8">
        <v>2251.25</v>
      </c>
      <c r="F10" s="8">
        <v>11283</v>
      </c>
      <c r="G10" s="8">
        <v>2942.25</v>
      </c>
      <c r="H10" s="13">
        <v>2701.75</v>
      </c>
      <c r="I10" s="11">
        <f t="shared" si="0"/>
        <v>27036.5</v>
      </c>
    </row>
    <row r="11" spans="1:9" ht="15.5" x14ac:dyDescent="0.35">
      <c r="A11" s="2" t="s">
        <v>10</v>
      </c>
      <c r="B11" s="8">
        <v>2007.7</v>
      </c>
      <c r="C11" s="8">
        <v>1727.35</v>
      </c>
      <c r="D11" s="8">
        <v>1916.45</v>
      </c>
      <c r="E11" s="8">
        <v>2111.1999999999998</v>
      </c>
      <c r="F11" s="8">
        <v>1911.75</v>
      </c>
      <c r="G11" s="8">
        <v>2011.26</v>
      </c>
      <c r="H11" s="13">
        <v>1725.4</v>
      </c>
      <c r="I11" s="11">
        <f t="shared" si="0"/>
        <v>13411.11</v>
      </c>
    </row>
    <row r="12" spans="1:9" ht="15.5" x14ac:dyDescent="0.35">
      <c r="A12" s="2" t="s">
        <v>11</v>
      </c>
      <c r="B12" s="8">
        <v>3112.5</v>
      </c>
      <c r="C12" s="8">
        <v>2769.5</v>
      </c>
      <c r="D12" s="8">
        <v>2461.25</v>
      </c>
      <c r="E12" s="8">
        <v>3080.5</v>
      </c>
      <c r="F12" s="8">
        <v>2618.25</v>
      </c>
      <c r="G12" s="8">
        <v>2091</v>
      </c>
      <c r="H12" s="13">
        <v>2059</v>
      </c>
      <c r="I12" s="11">
        <f t="shared" si="0"/>
        <v>18192</v>
      </c>
    </row>
    <row r="13" spans="1:9" ht="15.5" x14ac:dyDescent="0.35">
      <c r="A13" s="2" t="s">
        <v>12</v>
      </c>
      <c r="B13" s="8">
        <v>4111.75</v>
      </c>
      <c r="C13" s="8">
        <v>2003.5</v>
      </c>
      <c r="D13" s="8">
        <v>2477</v>
      </c>
      <c r="E13" s="8">
        <v>2508</v>
      </c>
      <c r="F13" s="8">
        <v>2357.5</v>
      </c>
      <c r="G13" s="8">
        <v>2052.25</v>
      </c>
      <c r="H13" s="13">
        <v>2104.5</v>
      </c>
      <c r="I13" s="11">
        <f t="shared" si="0"/>
        <v>17614.5</v>
      </c>
    </row>
    <row r="14" spans="1:9" ht="15.5" x14ac:dyDescent="0.35">
      <c r="A14" s="2" t="s">
        <v>13</v>
      </c>
      <c r="B14" s="8">
        <v>2102</v>
      </c>
      <c r="C14" s="8">
        <v>1204.75</v>
      </c>
      <c r="D14" s="8">
        <v>1104.75</v>
      </c>
      <c r="E14" s="8">
        <v>1411.25</v>
      </c>
      <c r="F14" s="8">
        <v>1516.25</v>
      </c>
      <c r="G14" s="8">
        <v>1001.75</v>
      </c>
      <c r="H14" s="13">
        <v>1105.25</v>
      </c>
      <c r="I14" s="11">
        <f t="shared" si="0"/>
        <v>9446</v>
      </c>
    </row>
    <row r="15" spans="1:9" ht="15.5" x14ac:dyDescent="0.35">
      <c r="A15" s="2" t="s">
        <v>14</v>
      </c>
      <c r="B15" s="8"/>
      <c r="C15" s="8"/>
      <c r="D15" s="8"/>
      <c r="E15" s="8"/>
      <c r="F15" s="8"/>
      <c r="G15" s="8"/>
      <c r="H15" s="13"/>
      <c r="I15" s="11"/>
    </row>
    <row r="16" spans="1:9" ht="15.5" x14ac:dyDescent="0.35">
      <c r="A16" s="2" t="s">
        <v>15</v>
      </c>
      <c r="B16" s="8">
        <v>1128.2</v>
      </c>
      <c r="C16" s="8">
        <v>423.3</v>
      </c>
      <c r="D16" s="8"/>
      <c r="E16" s="8">
        <v>328.3</v>
      </c>
      <c r="F16" s="8">
        <v>465.1</v>
      </c>
      <c r="G16" s="8">
        <v>1012.05</v>
      </c>
      <c r="H16" s="13">
        <v>517.79999999999995</v>
      </c>
      <c r="I16" s="11">
        <f t="shared" si="0"/>
        <v>3874.75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1"/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6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6"/>
      <c r="I19" s="11"/>
    </row>
    <row r="20" spans="1:9" ht="15.5" x14ac:dyDescent="0.35">
      <c r="A20" s="3" t="s">
        <v>20</v>
      </c>
      <c r="B20" s="14">
        <v>1807</v>
      </c>
      <c r="C20" s="14">
        <v>1468</v>
      </c>
      <c r="D20" s="14">
        <v>2000.5</v>
      </c>
      <c r="E20" s="14">
        <v>1814.5</v>
      </c>
      <c r="F20" s="14">
        <v>1741</v>
      </c>
      <c r="G20" s="14">
        <v>1759</v>
      </c>
      <c r="H20" s="14">
        <v>1750.5</v>
      </c>
      <c r="I20" s="11">
        <f>SUM(B20:H20)</f>
        <v>12340.5</v>
      </c>
    </row>
    <row r="21" spans="1:9" ht="15.5" x14ac:dyDescent="0.35">
      <c r="A21" s="2" t="s">
        <v>19</v>
      </c>
      <c r="B21" s="14"/>
      <c r="C21" s="14"/>
      <c r="D21" s="14"/>
      <c r="E21" s="7"/>
      <c r="F21" s="17"/>
      <c r="G21" s="7"/>
      <c r="H21" s="18"/>
      <c r="I21" s="11"/>
    </row>
    <row r="22" spans="1:9" ht="15.5" x14ac:dyDescent="0.35">
      <c r="A22" s="19" t="s">
        <v>29</v>
      </c>
      <c r="B22" s="20">
        <f>SUM(B2:B21)</f>
        <v>32126.800000000003</v>
      </c>
      <c r="C22" s="20">
        <f t="shared" ref="C22:H22" si="1">SUM(C2:C21)</f>
        <v>25003.1</v>
      </c>
      <c r="D22" s="20">
        <f t="shared" si="1"/>
        <v>41205.299999999996</v>
      </c>
      <c r="E22" s="20">
        <f t="shared" si="1"/>
        <v>25608.05</v>
      </c>
      <c r="F22" s="20">
        <f t="shared" si="1"/>
        <v>41506.75</v>
      </c>
      <c r="G22" s="20">
        <f t="shared" si="1"/>
        <v>26330.26</v>
      </c>
      <c r="H22" s="20">
        <f t="shared" si="1"/>
        <v>35291</v>
      </c>
      <c r="I22" s="20">
        <f>SUM(I2:I21)</f>
        <v>227071.26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2022-03-19T18:34:53Z</dcterms:modified>
</cp:coreProperties>
</file>