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7" i="1" l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<sst xmlns="http://schemas.openxmlformats.org/spreadsheetml/2006/main" count="30" uniqueCount="30">
  <si>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</si>
  <si>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</si>
  <si>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</si>
  <si>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</si>
  <si>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</si>
  <si>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</si>
  <si>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</si>
  <si>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</si>
  <si>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</si>
  <si>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</si>
  <si>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</si>
  <si>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</si>
  <si>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</si>
  <si>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</si>
  <si>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</si>
  <si>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</si>
  <si>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</si>
  <si>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</si>
  <si>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</si>
  <si>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</si>
  <si>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</si>
  <si>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1863-04-19</t>
  </si>
  <si>
    <t>1863-04-20</t>
  </si>
  <si>
    <t>1863-04-21</t>
  </si>
  <si>
    <t>1863-04-22</t>
  </si>
  <si>
    <t>1863-04-23</t>
  </si>
  <si>
    <t>1863-04-24</t>
  </si>
  <si>
    <t>1863-04-25</t>
  </si>
  <si>
    <t>19 - 25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</si>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</sst>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3" fillId="0" borderId="2" xfId="1" applyNumberFormat="1" applyFont="1" applyBorder="1" applyAlignment="1">
      <alignment horizontal="center"/>
    </xf>
    <xf numFmtId="0" fontId="0" fillId="0" borderId="0" xfId="0" applyFont="1"/>
    <xf numFmtId="4" fontId="2" fillId="0" borderId="4" xfId="1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I15" sqref="I1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28</v>
      </c>
    </row>
    <row r="2" spans="1:9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11"/>
    </row>
    <row r="3" spans="1:9" ht="15.5" x14ac:dyDescent="0.35">
      <c r="A3" s="2" t="s">
        <v>2</v>
      </c>
      <c r="B3" s="8">
        <v>2012.9</v>
      </c>
      <c r="C3" s="8">
        <v>2930.2</v>
      </c>
      <c r="D3" s="8">
        <v>1832.9</v>
      </c>
      <c r="E3" s="8">
        <v>3727.4</v>
      </c>
      <c r="F3" s="8">
        <v>3065.8</v>
      </c>
      <c r="G3" s="8">
        <v>1443.9</v>
      </c>
      <c r="H3" s="8">
        <v>3913</v>
      </c>
      <c r="I3" s="11">
        <f>SUM(B3:H3)</f>
        <v>18926.099999999999</v>
      </c>
    </row>
    <row r="4" spans="1:9" ht="15.5" x14ac:dyDescent="0.35">
      <c r="A4" s="2" t="s">
        <v>3</v>
      </c>
      <c r="B4" s="8">
        <v>1888</v>
      </c>
      <c r="C4" s="8">
        <v>2626.5</v>
      </c>
      <c r="D4" s="8">
        <v>1296.5</v>
      </c>
      <c r="E4" s="8">
        <v>3079.25</v>
      </c>
      <c r="F4" s="12"/>
      <c r="G4" s="8">
        <v>3744.5</v>
      </c>
      <c r="H4" s="8">
        <v>2161</v>
      </c>
      <c r="I4" s="11">
        <f t="shared" ref="I4:I17" si="0">SUM(B4:H4)</f>
        <v>14795.75</v>
      </c>
    </row>
    <row r="5" spans="1:9" ht="15.5" x14ac:dyDescent="0.35">
      <c r="A5" s="2" t="s">
        <v>4</v>
      </c>
      <c r="B5" s="8"/>
      <c r="C5" s="13"/>
      <c r="D5" s="8">
        <v>6805.25</v>
      </c>
      <c r="E5" s="8"/>
      <c r="F5" s="8">
        <v>6676.4</v>
      </c>
      <c r="G5" s="8"/>
      <c r="H5" s="14">
        <v>8609.4500000000007</v>
      </c>
      <c r="I5" s="11">
        <f t="shared" si="0"/>
        <v>22091.1</v>
      </c>
    </row>
    <row r="6" spans="1:9" ht="15.5" x14ac:dyDescent="0.35">
      <c r="A6" s="2" t="s">
        <v>5</v>
      </c>
      <c r="B6" s="8">
        <v>1140</v>
      </c>
      <c r="C6" s="8">
        <v>788.75</v>
      </c>
      <c r="D6" s="8">
        <v>864</v>
      </c>
      <c r="E6" s="8">
        <v>438</v>
      </c>
      <c r="F6" s="8">
        <v>923.25</v>
      </c>
      <c r="G6" s="8">
        <v>856.75</v>
      </c>
      <c r="H6" s="8">
        <v>846.75</v>
      </c>
      <c r="I6" s="11">
        <f t="shared" si="0"/>
        <v>5857.5</v>
      </c>
    </row>
    <row r="7" spans="1:9" ht="15.5" x14ac:dyDescent="0.35">
      <c r="A7" s="2" t="s">
        <v>6</v>
      </c>
      <c r="B7" s="8">
        <v>1152</v>
      </c>
      <c r="C7" s="8">
        <v>2186</v>
      </c>
      <c r="D7" s="8">
        <v>1904</v>
      </c>
      <c r="E7" s="8">
        <v>1090.5</v>
      </c>
      <c r="F7" s="8">
        <v>2537</v>
      </c>
      <c r="G7" s="8">
        <v>6187.5</v>
      </c>
      <c r="H7" s="14">
        <v>2424</v>
      </c>
      <c r="I7" s="11">
        <f t="shared" si="0"/>
        <v>17481</v>
      </c>
    </row>
    <row r="8" spans="1:9" ht="15.5" x14ac:dyDescent="0.35">
      <c r="A8" s="2" t="s">
        <v>7</v>
      </c>
      <c r="B8" s="8">
        <v>816.5</v>
      </c>
      <c r="C8" s="8">
        <v>1252</v>
      </c>
      <c r="D8" s="8">
        <v>1064</v>
      </c>
      <c r="E8" s="8">
        <v>1253.5</v>
      </c>
      <c r="F8" s="8">
        <v>1466.5</v>
      </c>
      <c r="G8" s="8">
        <v>1325</v>
      </c>
      <c r="H8" s="14">
        <v>1058.5</v>
      </c>
      <c r="I8" s="11">
        <f t="shared" si="0"/>
        <v>8236</v>
      </c>
    </row>
    <row r="9" spans="1:9" ht="15.5" x14ac:dyDescent="0.35">
      <c r="A9" s="2" t="s">
        <v>8</v>
      </c>
      <c r="B9" s="8">
        <v>1014</v>
      </c>
      <c r="C9" s="8">
        <v>471</v>
      </c>
      <c r="D9" s="8">
        <v>746.5</v>
      </c>
      <c r="E9" s="8">
        <v>884.5</v>
      </c>
      <c r="F9" s="8">
        <v>1127</v>
      </c>
      <c r="G9" s="8">
        <v>1056.5</v>
      </c>
      <c r="H9" s="14">
        <v>5163.5</v>
      </c>
      <c r="I9" s="11">
        <f t="shared" si="0"/>
        <v>10463</v>
      </c>
    </row>
    <row r="10" spans="1:9" ht="15.5" x14ac:dyDescent="0.35">
      <c r="A10" s="2" t="s">
        <v>9</v>
      </c>
      <c r="B10" s="8">
        <v>1992.75</v>
      </c>
      <c r="C10" s="8">
        <v>2263.5</v>
      </c>
      <c r="D10" s="8">
        <v>2432.75</v>
      </c>
      <c r="E10" s="8">
        <v>2370</v>
      </c>
      <c r="F10" s="8">
        <v>2474.75</v>
      </c>
      <c r="G10" s="8">
        <v>2548.25</v>
      </c>
      <c r="H10" s="14">
        <v>2440.25</v>
      </c>
      <c r="I10" s="11">
        <f t="shared" si="0"/>
        <v>16522.25</v>
      </c>
    </row>
    <row r="11" spans="1:9" ht="15.5" x14ac:dyDescent="0.35">
      <c r="A11" s="2" t="s">
        <v>10</v>
      </c>
      <c r="B11" s="8">
        <v>1614.25</v>
      </c>
      <c r="C11" s="8">
        <v>1419.45</v>
      </c>
      <c r="D11" s="8">
        <v>1910.2</v>
      </c>
      <c r="E11" s="8">
        <v>1749.75</v>
      </c>
      <c r="F11" s="8">
        <v>2624</v>
      </c>
      <c r="G11" s="8">
        <v>2131.6999999999998</v>
      </c>
      <c r="H11" s="14">
        <v>2451</v>
      </c>
      <c r="I11" s="11">
        <f t="shared" si="0"/>
        <v>13900.349999999999</v>
      </c>
    </row>
    <row r="12" spans="1:9" ht="15.5" x14ac:dyDescent="0.35">
      <c r="A12" s="2" t="s">
        <v>11</v>
      </c>
      <c r="B12" s="8">
        <v>2342.75</v>
      </c>
      <c r="C12" s="8">
        <v>2008</v>
      </c>
      <c r="D12" s="8">
        <v>2053.5</v>
      </c>
      <c r="E12" s="8">
        <v>2573</v>
      </c>
      <c r="F12" s="8">
        <v>2321</v>
      </c>
      <c r="G12" s="8">
        <v>2320.5</v>
      </c>
      <c r="H12" s="14">
        <v>1948.25</v>
      </c>
      <c r="I12" s="11">
        <f t="shared" si="0"/>
        <v>15567</v>
      </c>
    </row>
    <row r="13" spans="1:9" ht="15.5" x14ac:dyDescent="0.35">
      <c r="A13" s="2" t="s">
        <v>12</v>
      </c>
      <c r="B13" s="8">
        <v>2795.5</v>
      </c>
      <c r="C13" s="8">
        <v>1893</v>
      </c>
      <c r="D13" s="8">
        <v>1834.5</v>
      </c>
      <c r="E13" s="8">
        <v>2062.75</v>
      </c>
      <c r="F13" s="8">
        <v>1868.75</v>
      </c>
      <c r="G13" s="8">
        <v>1892</v>
      </c>
      <c r="H13" s="14">
        <v>1546.75</v>
      </c>
      <c r="I13" s="11">
        <f t="shared" si="0"/>
        <v>13893.25</v>
      </c>
    </row>
    <row r="14" spans="1:9" ht="15.5" x14ac:dyDescent="0.35">
      <c r="A14" s="2" t="s">
        <v>13</v>
      </c>
      <c r="B14" s="8">
        <v>1802</v>
      </c>
      <c r="C14" s="8">
        <v>1106.5</v>
      </c>
      <c r="D14" s="8">
        <v>1117.75</v>
      </c>
      <c r="E14" s="8">
        <v>1329.75</v>
      </c>
      <c r="F14" s="8">
        <v>1151</v>
      </c>
      <c r="G14" s="8">
        <v>1215</v>
      </c>
      <c r="H14" s="14">
        <v>1061</v>
      </c>
      <c r="I14" s="11">
        <f t="shared" si="0"/>
        <v>8783</v>
      </c>
    </row>
    <row r="15" spans="1:9" ht="15.5" x14ac:dyDescent="0.35">
      <c r="A15" s="2" t="s">
        <v>14</v>
      </c>
      <c r="B15" s="8"/>
      <c r="C15" s="8"/>
      <c r="D15" s="8"/>
      <c r="E15" s="8"/>
      <c r="F15" s="8"/>
      <c r="G15" s="8"/>
      <c r="H15" s="14"/>
      <c r="I15" s="11"/>
    </row>
    <row r="16" spans="1:9" ht="15.5" x14ac:dyDescent="0.35">
      <c r="A16" s="2" t="s">
        <v>15</v>
      </c>
      <c r="B16" s="8"/>
      <c r="C16" s="8">
        <v>454.7</v>
      </c>
      <c r="D16" s="8">
        <v>434.9</v>
      </c>
      <c r="E16" s="8">
        <v>477.55</v>
      </c>
      <c r="F16" s="8">
        <v>479</v>
      </c>
      <c r="G16" s="8">
        <v>468.25</v>
      </c>
      <c r="H16" s="14">
        <v>440.9</v>
      </c>
      <c r="I16" s="11">
        <f t="shared" si="0"/>
        <v>2755.2999999999997</v>
      </c>
    </row>
    <row r="17" spans="1:9" ht="15.5" x14ac:dyDescent="0.35">
      <c r="A17" s="2" t="s">
        <v>16</v>
      </c>
      <c r="B17" s="15"/>
      <c r="C17" s="15"/>
      <c r="D17" s="15"/>
      <c r="E17" s="15"/>
      <c r="F17" s="15"/>
      <c r="G17" s="15">
        <v>461</v>
      </c>
      <c r="H17" s="16">
        <v>731</v>
      </c>
      <c r="I17" s="11">
        <f t="shared" si="0"/>
        <v>1192</v>
      </c>
    </row>
    <row r="18" spans="1:9" ht="15.5" x14ac:dyDescent="0.35">
      <c r="A18" s="2" t="s">
        <v>17</v>
      </c>
      <c r="B18" s="7"/>
      <c r="C18" s="7"/>
      <c r="D18" s="7"/>
      <c r="E18" s="7"/>
      <c r="F18" s="7"/>
      <c r="G18" s="7"/>
      <c r="H18" s="17"/>
      <c r="I18" s="11"/>
    </row>
    <row r="19" spans="1:9" ht="15.5" x14ac:dyDescent="0.35">
      <c r="A19" s="2" t="s">
        <v>18</v>
      </c>
      <c r="B19" s="7"/>
      <c r="C19" s="7"/>
      <c r="D19" s="7"/>
      <c r="E19" s="7"/>
      <c r="F19" s="7"/>
      <c r="G19" s="7"/>
      <c r="H19" s="17"/>
      <c r="I19" s="11"/>
    </row>
    <row r="20" spans="1:9" ht="15.5" x14ac:dyDescent="0.35">
      <c r="A20" s="3" t="s">
        <v>20</v>
      </c>
      <c r="B20" s="15">
        <v>1415</v>
      </c>
      <c r="C20" s="15">
        <v>1502.5</v>
      </c>
      <c r="D20" s="15">
        <v>1401.5</v>
      </c>
      <c r="E20" s="15">
        <v>1550</v>
      </c>
      <c r="F20" s="15">
        <v>1781.5</v>
      </c>
      <c r="G20" s="15">
        <v>1601.5</v>
      </c>
      <c r="H20" s="15">
        <v>1845</v>
      </c>
      <c r="I20" s="11">
        <f>SUM(B20:H20)</f>
        <v>11097</v>
      </c>
    </row>
    <row r="21" spans="1:9" ht="15.5" x14ac:dyDescent="0.35">
      <c r="A21" s="2" t="s">
        <v>19</v>
      </c>
      <c r="B21" s="15"/>
      <c r="C21" s="15"/>
      <c r="D21" s="15"/>
      <c r="E21" s="7"/>
      <c r="F21" s="18"/>
      <c r="G21" s="7"/>
      <c r="H21" s="19"/>
      <c r="I21" s="11"/>
    </row>
    <row r="22" spans="1:9" ht="15.5" x14ac:dyDescent="0.35">
      <c r="A22" s="20" t="s">
        <v>29</v>
      </c>
      <c r="B22" s="21">
        <f>SUM(B2:B21)</f>
        <v>19985.650000000001</v>
      </c>
      <c r="C22" s="21">
        <f t="shared" ref="C22:H22" si="1">SUM(C2:C21)</f>
        <v>20902.100000000002</v>
      </c>
      <c r="D22" s="21">
        <f t="shared" si="1"/>
        <v>25698.250000000004</v>
      </c>
      <c r="E22" s="21">
        <f t="shared" si="1"/>
        <v>22585.95</v>
      </c>
      <c r="F22" s="21">
        <f t="shared" si="1"/>
        <v>28495.95</v>
      </c>
      <c r="G22" s="21">
        <f t="shared" si="1"/>
        <v>27252.350000000002</v>
      </c>
      <c r="H22" s="21">
        <f t="shared" si="1"/>
        <v>36640.35</v>
      </c>
      <c r="I22" s="21">
        <f>SUM(I2:I21)</f>
        <v>181560.59999999998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2022-03-19T18:35:46Z</dcterms:modified>
</cp:coreProperties>
</file>