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3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6" i="1"/>
  <c r="I14" i="1"/>
  <c r="I13" i="1"/>
  <c r="I12" i="1"/>
  <c r="I11" i="1"/>
  <c r="I10" i="1"/>
  <c r="I9" i="1"/>
  <c r="I8" i="1"/>
  <c r="I7" i="1"/>
  <c r="I6" i="1"/>
  <c r="I4" i="1"/>
  <c r="I3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<sst xmlns="http://schemas.openxmlformats.org/spreadsheetml/2006/main" count="30" uniqueCount="30">
  <si>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</si>
  <si>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</si>
  <si>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</si>
  <si>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</si>
  <si>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</si>
  <si>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</si>
  <si>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</si>
  <si>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</si>
  <si>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</si>
  <si>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</si>
  <si>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</si>
  <si>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</si>
  <si>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</si>
  <si>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</si>
  <si>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</si>
  <si>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</si>
  <si>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</si>
  <si>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</si>
  <si>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</si>
  <si>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</si>
  <si>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</si>
  <si>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1863-05-03</t>
  </si>
  <si>
    <t>1863-05-04</t>
  </si>
  <si>
    <t>1863-05-05</t>
  </si>
  <si>
    <t>1863-05-06</t>
  </si>
  <si>
    <t>1863-05-07</t>
  </si>
  <si>
    <t>1863-05-08</t>
  </si>
  <si>
    <t>1863-05-09</t>
  </si>
  <si>
    <t>3 - 9 mai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</si>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</sst>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5" xfId="1" applyFont="1" applyBorder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0" fontId="2" fillId="0" borderId="2" xfId="1" applyFont="1" applyBorder="1" applyAlignment="1">
      <alignment horizontal="right"/>
    </xf>
    <xf numFmtId="0" fontId="2" fillId="0" borderId="4" xfId="1" applyFont="1" applyBorder="1" applyAlignment="1">
      <alignment horizontal="right"/>
    </xf>
    <xf numFmtId="4" fontId="1" fillId="0" borderId="2" xfId="0" applyNumberFormat="1" applyFont="1" applyBorder="1"/>
    <xf numFmtId="0" fontId="0" fillId="0" borderId="0" xfId="0" applyFont="1"/>
    <xf numFmtId="4" fontId="2" fillId="0" borderId="4" xfId="1" applyNumberFormat="1" applyFont="1" applyBorder="1" applyAlignment="1">
      <alignment horizontal="right"/>
    </xf>
    <xf numFmtId="4" fontId="3" fillId="0" borderId="2" xfId="1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2" fontId="2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4" t="s">
        <v>0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6" t="s">
        <v>28</v>
      </c>
    </row>
    <row r="2" spans="1:9" ht="15.5" x14ac:dyDescent="0.35">
      <c r="A2" s="2" t="s">
        <v>1</v>
      </c>
      <c r="B2" s="7"/>
      <c r="C2" s="8"/>
      <c r="D2" s="9"/>
      <c r="E2" s="8"/>
      <c r="F2" s="9"/>
      <c r="G2" s="8"/>
      <c r="H2" s="10"/>
      <c r="I2" s="11"/>
    </row>
    <row r="3" spans="1:9" ht="15.5" x14ac:dyDescent="0.35">
      <c r="A3" s="2" t="s">
        <v>2</v>
      </c>
      <c r="B3" s="8">
        <v>1860.2</v>
      </c>
      <c r="C3" s="8">
        <v>2815.7</v>
      </c>
      <c r="D3" s="8">
        <v>2750.7</v>
      </c>
      <c r="E3" s="8">
        <v>2142.1999999999998</v>
      </c>
      <c r="F3" s="8">
        <v>2674.7</v>
      </c>
      <c r="G3" s="8">
        <v>2051.1999999999998</v>
      </c>
      <c r="H3" s="8">
        <v>753.2</v>
      </c>
      <c r="I3" s="11">
        <f>SUM(B3:H3)</f>
        <v>15047.900000000001</v>
      </c>
    </row>
    <row r="4" spans="1:9" ht="15.5" x14ac:dyDescent="0.35">
      <c r="A4" s="2" t="s">
        <v>3</v>
      </c>
      <c r="B4" s="8">
        <v>4425.25</v>
      </c>
      <c r="C4" s="8">
        <v>2159.5</v>
      </c>
      <c r="D4" s="8">
        <v>2988.5</v>
      </c>
      <c r="E4" s="8">
        <v>2357</v>
      </c>
      <c r="F4" s="8">
        <v>3636</v>
      </c>
      <c r="G4" s="8">
        <v>2556.5</v>
      </c>
      <c r="H4" s="8">
        <v>4391</v>
      </c>
      <c r="I4" s="11">
        <f t="shared" ref="I4:I17" si="0">SUM(B4:H4)</f>
        <v>22513.75</v>
      </c>
    </row>
    <row r="5" spans="1:9" ht="15.5" x14ac:dyDescent="0.35">
      <c r="A5" s="2" t="s">
        <v>4</v>
      </c>
      <c r="B5" s="8"/>
      <c r="C5" s="12"/>
      <c r="D5" s="8"/>
      <c r="E5" s="8"/>
      <c r="F5" s="8"/>
      <c r="G5" s="8"/>
      <c r="H5" s="13"/>
      <c r="I5" s="11"/>
    </row>
    <row r="6" spans="1:9" ht="15.5" x14ac:dyDescent="0.35">
      <c r="A6" s="2" t="s">
        <v>5</v>
      </c>
      <c r="B6" s="8">
        <v>942.5</v>
      </c>
      <c r="C6" s="8">
        <v>735.75</v>
      </c>
      <c r="D6" s="8">
        <v>583.5</v>
      </c>
      <c r="E6" s="8">
        <v>320.5</v>
      </c>
      <c r="F6" s="8">
        <v>3232.75</v>
      </c>
      <c r="G6" s="8">
        <v>748.75</v>
      </c>
      <c r="H6" s="8">
        <v>648</v>
      </c>
      <c r="I6" s="11">
        <f t="shared" si="0"/>
        <v>7211.75</v>
      </c>
    </row>
    <row r="7" spans="1:9" ht="15.5" x14ac:dyDescent="0.35">
      <c r="A7" s="2" t="s">
        <v>6</v>
      </c>
      <c r="B7" s="8">
        <v>1281</v>
      </c>
      <c r="C7" s="8">
        <v>2158.5</v>
      </c>
      <c r="D7" s="14"/>
      <c r="E7" s="8">
        <v>1965</v>
      </c>
      <c r="F7" s="8">
        <v>1533</v>
      </c>
      <c r="G7" s="8">
        <v>3271.5</v>
      </c>
      <c r="H7" s="13">
        <v>1323.5</v>
      </c>
      <c r="I7" s="11">
        <f t="shared" si="0"/>
        <v>11532.5</v>
      </c>
    </row>
    <row r="8" spans="1:9" ht="15.5" x14ac:dyDescent="0.35">
      <c r="A8" s="2" t="s">
        <v>7</v>
      </c>
      <c r="B8" s="8">
        <v>2284.5</v>
      </c>
      <c r="C8" s="8">
        <v>2944.5</v>
      </c>
      <c r="D8" s="8">
        <v>3045.5</v>
      </c>
      <c r="E8" s="8">
        <v>2593</v>
      </c>
      <c r="F8" s="8">
        <v>2596.5</v>
      </c>
      <c r="G8" s="8">
        <v>3099.5</v>
      </c>
      <c r="H8" s="13">
        <v>2912</v>
      </c>
      <c r="I8" s="11">
        <f t="shared" si="0"/>
        <v>19475.5</v>
      </c>
    </row>
    <row r="9" spans="1:9" ht="15.5" x14ac:dyDescent="0.35">
      <c r="A9" s="2" t="s">
        <v>8</v>
      </c>
      <c r="B9" s="8">
        <v>1900</v>
      </c>
      <c r="C9" s="8">
        <v>1641</v>
      </c>
      <c r="D9" s="8">
        <v>1609</v>
      </c>
      <c r="E9" s="8">
        <v>1415</v>
      </c>
      <c r="F9" s="8">
        <v>1617</v>
      </c>
      <c r="G9" s="8">
        <v>1662</v>
      </c>
      <c r="H9" s="13">
        <v>1224</v>
      </c>
      <c r="I9" s="11">
        <f t="shared" si="0"/>
        <v>11068</v>
      </c>
    </row>
    <row r="10" spans="1:9" ht="15.5" x14ac:dyDescent="0.35">
      <c r="A10" s="2" t="s">
        <v>9</v>
      </c>
      <c r="B10" s="8"/>
      <c r="C10" s="8">
        <v>1608</v>
      </c>
      <c r="D10" s="8">
        <v>1777.5</v>
      </c>
      <c r="E10" s="8">
        <v>1387.5</v>
      </c>
      <c r="F10" s="8">
        <v>1563.25</v>
      </c>
      <c r="G10" s="8">
        <v>1814</v>
      </c>
      <c r="H10" s="13">
        <v>1723</v>
      </c>
      <c r="I10" s="11">
        <f t="shared" si="0"/>
        <v>9873.25</v>
      </c>
    </row>
    <row r="11" spans="1:9" ht="15.5" x14ac:dyDescent="0.35">
      <c r="A11" s="2" t="s">
        <v>10</v>
      </c>
      <c r="B11" s="8">
        <v>2464.6999999999998</v>
      </c>
      <c r="C11" s="8">
        <v>1641</v>
      </c>
      <c r="D11" s="8">
        <v>1915</v>
      </c>
      <c r="E11" s="8">
        <v>1606</v>
      </c>
      <c r="F11" s="8">
        <v>1510.2</v>
      </c>
      <c r="G11" s="8">
        <v>1223.6500000000001</v>
      </c>
      <c r="H11" s="13">
        <v>1155.2</v>
      </c>
      <c r="I11" s="11">
        <f t="shared" si="0"/>
        <v>11515.75</v>
      </c>
    </row>
    <row r="12" spans="1:9" ht="15.5" x14ac:dyDescent="0.35">
      <c r="A12" s="2" t="s">
        <v>11</v>
      </c>
      <c r="B12" s="8">
        <v>3904.75</v>
      </c>
      <c r="C12" s="8">
        <v>1708.25</v>
      </c>
      <c r="D12" s="8">
        <v>1514.5</v>
      </c>
      <c r="E12" s="8">
        <v>1727.5</v>
      </c>
      <c r="F12" s="8">
        <v>1536.25</v>
      </c>
      <c r="G12" s="8">
        <v>1512.5</v>
      </c>
      <c r="H12" s="13">
        <v>971</v>
      </c>
      <c r="I12" s="11">
        <f t="shared" si="0"/>
        <v>12874.75</v>
      </c>
    </row>
    <row r="13" spans="1:9" ht="15.5" x14ac:dyDescent="0.35">
      <c r="A13" s="2" t="s">
        <v>12</v>
      </c>
      <c r="B13" s="8">
        <v>2832.75</v>
      </c>
      <c r="C13" s="8">
        <v>1676.5</v>
      </c>
      <c r="D13" s="8">
        <v>1721</v>
      </c>
      <c r="E13" s="8">
        <v>1354.25</v>
      </c>
      <c r="F13" s="8">
        <v>1604.75</v>
      </c>
      <c r="G13" s="8">
        <v>1584.5</v>
      </c>
      <c r="H13" s="13">
        <v>937.25</v>
      </c>
      <c r="I13" s="11">
        <f t="shared" si="0"/>
        <v>11711</v>
      </c>
    </row>
    <row r="14" spans="1:9" ht="15.5" x14ac:dyDescent="0.35">
      <c r="A14" s="2" t="s">
        <v>13</v>
      </c>
      <c r="B14" s="8">
        <v>1932</v>
      </c>
      <c r="C14" s="8">
        <v>1021.5</v>
      </c>
      <c r="D14" s="8">
        <v>1001</v>
      </c>
      <c r="E14" s="8">
        <v>908.75</v>
      </c>
      <c r="F14" s="8">
        <v>1931.5</v>
      </c>
      <c r="G14" s="14"/>
      <c r="H14" s="13">
        <v>1650.25</v>
      </c>
      <c r="I14" s="11">
        <f t="shared" si="0"/>
        <v>8445</v>
      </c>
    </row>
    <row r="15" spans="1:9" ht="15.5" x14ac:dyDescent="0.35">
      <c r="A15" s="2" t="s">
        <v>14</v>
      </c>
      <c r="B15" s="8"/>
      <c r="C15" s="8"/>
      <c r="D15" s="8"/>
      <c r="E15" s="8"/>
      <c r="F15" s="8"/>
      <c r="G15" s="8"/>
      <c r="H15" s="13"/>
      <c r="I15" s="11"/>
    </row>
    <row r="16" spans="1:9" ht="15.5" x14ac:dyDescent="0.35">
      <c r="A16" s="2" t="s">
        <v>15</v>
      </c>
      <c r="B16" s="8">
        <v>1083.2</v>
      </c>
      <c r="C16" s="8">
        <v>331.35</v>
      </c>
      <c r="D16" s="8">
        <v>371.55</v>
      </c>
      <c r="E16" s="8"/>
      <c r="F16" s="8"/>
      <c r="G16" s="8">
        <v>2156.0500000000002</v>
      </c>
      <c r="H16" s="13">
        <v>1601.65</v>
      </c>
      <c r="I16" s="11">
        <f t="shared" si="0"/>
        <v>5543.8000000000011</v>
      </c>
    </row>
    <row r="17" spans="1:9" ht="15.5" x14ac:dyDescent="0.35">
      <c r="A17" s="2" t="s">
        <v>16</v>
      </c>
      <c r="B17" s="15">
        <v>236</v>
      </c>
      <c r="C17" s="15">
        <v>281</v>
      </c>
      <c r="D17" s="15">
        <v>265.5</v>
      </c>
      <c r="E17" s="15">
        <v>168</v>
      </c>
      <c r="F17" s="15">
        <v>213.5</v>
      </c>
      <c r="G17" s="15">
        <v>107.5</v>
      </c>
      <c r="H17" s="16">
        <v>242</v>
      </c>
      <c r="I17" s="11">
        <f t="shared" si="0"/>
        <v>1513.5</v>
      </c>
    </row>
    <row r="18" spans="1:9" ht="15.5" x14ac:dyDescent="0.35">
      <c r="A18" s="2" t="s">
        <v>17</v>
      </c>
      <c r="B18" s="7"/>
      <c r="C18" s="7"/>
      <c r="D18" s="7"/>
      <c r="E18" s="7"/>
      <c r="F18" s="7"/>
      <c r="G18" s="7"/>
      <c r="H18" s="17"/>
      <c r="I18" s="11"/>
    </row>
    <row r="19" spans="1:9" ht="15.5" x14ac:dyDescent="0.35">
      <c r="A19" s="2" t="s">
        <v>18</v>
      </c>
      <c r="B19" s="7"/>
      <c r="C19" s="7"/>
      <c r="D19" s="7"/>
      <c r="E19" s="7"/>
      <c r="F19" s="7"/>
      <c r="G19" s="7"/>
      <c r="H19" s="17"/>
      <c r="I19" s="11"/>
    </row>
    <row r="20" spans="1:9" ht="15.5" x14ac:dyDescent="0.35">
      <c r="A20" s="3" t="s">
        <v>20</v>
      </c>
      <c r="B20" s="15"/>
      <c r="C20" s="15"/>
      <c r="D20" s="15"/>
      <c r="E20" s="15"/>
      <c r="F20" s="15"/>
      <c r="G20" s="15"/>
      <c r="H20" s="15"/>
      <c r="I20" s="11"/>
    </row>
    <row r="21" spans="1:9" ht="15.5" x14ac:dyDescent="0.35">
      <c r="A21" s="2" t="s">
        <v>19</v>
      </c>
      <c r="B21" s="15"/>
      <c r="C21" s="15"/>
      <c r="D21" s="15"/>
      <c r="E21" s="7"/>
      <c r="F21" s="18"/>
      <c r="G21" s="7"/>
      <c r="H21" s="19"/>
      <c r="I21" s="11"/>
    </row>
    <row r="22" spans="1:9" ht="15.5" x14ac:dyDescent="0.35">
      <c r="A22" s="20" t="s">
        <v>29</v>
      </c>
      <c r="B22" s="21">
        <f>SUM(B2:B21)</f>
        <v>25146.850000000002</v>
      </c>
      <c r="C22" s="21">
        <f t="shared" ref="C22:H22" si="1">SUM(C2:C21)</f>
        <v>20722.55</v>
      </c>
      <c r="D22" s="21">
        <f t="shared" si="1"/>
        <v>19543.25</v>
      </c>
      <c r="E22" s="21">
        <f t="shared" si="1"/>
        <v>17944.7</v>
      </c>
      <c r="F22" s="21">
        <f t="shared" si="1"/>
        <v>23649.4</v>
      </c>
      <c r="G22" s="21">
        <f t="shared" si="1"/>
        <v>21787.65</v>
      </c>
      <c r="H22" s="21">
        <f t="shared" si="1"/>
        <v>19532.050000000003</v>
      </c>
      <c r="I22" s="21">
        <f>SUM(I2:I21)</f>
        <v>148326.44999999998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2022-03-19T18:37:34Z</dcterms:modified>
</cp:coreProperties>
</file>