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I14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<sst xmlns="http://schemas.openxmlformats.org/spreadsheetml/2006/main" count="30" uniqueCount="30">
  <si>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</si>
  <si>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</si>
  <si>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</si>
  <si>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</si>
  <si>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</si>
  <si>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</si>
  <si>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</si>
  <si>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</si>
  <si>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</si>
  <si>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</si>
  <si>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</si>
  <si>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</si>
  <si>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</si>
  <si>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</si>
  <si>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</si>
  <si>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</si>
  <si>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</si>
  <si>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</si>
  <si>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</si>
  <si>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</si>
  <si>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</si>
  <si>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1863-05-10</t>
  </si>
  <si>
    <t>1863-05-11</t>
  </si>
  <si>
    <t>1863-05-12</t>
  </si>
  <si>
    <t>1863-05-13</t>
  </si>
  <si>
    <t>1863-05-14</t>
  </si>
  <si>
    <t>1863-05-15</t>
  </si>
  <si>
    <t>1863-05-16</t>
  </si>
  <si>
    <t>10 - 16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</si>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</sst>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0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2745.9</v>
      </c>
      <c r="C3" s="9">
        <v>1695.3</v>
      </c>
      <c r="D3" s="9">
        <v>2325.1</v>
      </c>
      <c r="E3" s="9">
        <v>3779.7</v>
      </c>
      <c r="F3" s="9">
        <v>4031.1</v>
      </c>
      <c r="G3" s="9">
        <v>1650.5</v>
      </c>
      <c r="H3" s="9">
        <v>3071</v>
      </c>
      <c r="I3" s="12">
        <f>SUM(B3:H3)</f>
        <v>19298.599999999999</v>
      </c>
    </row>
    <row r="4" spans="1:9" ht="15.5" x14ac:dyDescent="0.35">
      <c r="A4" s="2" t="s">
        <v>3</v>
      </c>
      <c r="B4" s="9">
        <v>2388.5</v>
      </c>
      <c r="C4" s="9">
        <v>4138</v>
      </c>
      <c r="D4" s="9">
        <v>3386.75</v>
      </c>
      <c r="E4" s="9">
        <v>4309.75</v>
      </c>
      <c r="F4" s="9">
        <v>2617.5</v>
      </c>
      <c r="G4" s="9">
        <v>3519.5</v>
      </c>
      <c r="H4" s="9">
        <v>1709.25</v>
      </c>
      <c r="I4" s="12">
        <f t="shared" ref="I4:I17" si="0">SUM(B4:H4)</f>
        <v>22069.25</v>
      </c>
    </row>
    <row r="5" spans="1:9" ht="15.5" x14ac:dyDescent="0.35">
      <c r="A5" s="2" t="s">
        <v>4</v>
      </c>
      <c r="B5" s="9"/>
      <c r="C5" s="4"/>
      <c r="D5" s="9"/>
      <c r="E5" s="9"/>
      <c r="F5" s="9"/>
      <c r="G5" s="9"/>
      <c r="H5" s="13"/>
      <c r="I5" s="12"/>
    </row>
    <row r="6" spans="1:9" ht="15.5" x14ac:dyDescent="0.35">
      <c r="A6" s="2" t="s">
        <v>5</v>
      </c>
      <c r="B6" s="9">
        <v>741.5</v>
      </c>
      <c r="C6" s="9">
        <v>794.5</v>
      </c>
      <c r="D6" s="9">
        <v>620</v>
      </c>
      <c r="E6" s="9">
        <v>517.25</v>
      </c>
      <c r="F6" s="9">
        <v>902.25</v>
      </c>
      <c r="G6" s="9">
        <v>350</v>
      </c>
      <c r="H6" s="9">
        <v>289.5</v>
      </c>
      <c r="I6" s="12">
        <f t="shared" si="0"/>
        <v>4215</v>
      </c>
    </row>
    <row r="7" spans="1:9" ht="15.5" x14ac:dyDescent="0.35">
      <c r="A7" s="2" t="s">
        <v>6</v>
      </c>
      <c r="B7" s="9">
        <v>939.5</v>
      </c>
      <c r="C7" s="9">
        <v>3003</v>
      </c>
      <c r="D7" s="9">
        <v>1514.5</v>
      </c>
      <c r="E7" s="9">
        <v>2917.5</v>
      </c>
      <c r="F7" s="9">
        <v>2550</v>
      </c>
      <c r="G7" s="9">
        <v>2312.5</v>
      </c>
      <c r="H7" s="13">
        <v>4528</v>
      </c>
      <c r="I7" s="12">
        <f t="shared" si="0"/>
        <v>17765</v>
      </c>
    </row>
    <row r="8" spans="1:9" ht="15.5" x14ac:dyDescent="0.35">
      <c r="A8" s="2" t="s">
        <v>7</v>
      </c>
      <c r="B8" s="9">
        <v>1637.5</v>
      </c>
      <c r="C8" s="9">
        <v>2346.5</v>
      </c>
      <c r="D8" s="9">
        <v>2439.5</v>
      </c>
      <c r="E8" s="9">
        <v>2287</v>
      </c>
      <c r="F8" s="9">
        <v>1870</v>
      </c>
      <c r="G8" s="9">
        <v>2192</v>
      </c>
      <c r="H8" s="13">
        <v>2070</v>
      </c>
      <c r="I8" s="12">
        <f t="shared" si="0"/>
        <v>14842.5</v>
      </c>
    </row>
    <row r="9" spans="1:9" ht="15.5" x14ac:dyDescent="0.35">
      <c r="A9" s="2" t="s">
        <v>8</v>
      </c>
      <c r="B9" s="9">
        <v>1274.5</v>
      </c>
      <c r="C9" s="9"/>
      <c r="D9" s="9">
        <v>1681</v>
      </c>
      <c r="E9" s="9">
        <v>976.5</v>
      </c>
      <c r="F9" s="9">
        <v>2293.5</v>
      </c>
      <c r="G9" s="9">
        <v>1465</v>
      </c>
      <c r="H9" s="13">
        <v>1405.5</v>
      </c>
      <c r="I9" s="12">
        <f t="shared" si="0"/>
        <v>9096</v>
      </c>
    </row>
    <row r="10" spans="1:9" ht="15.5" x14ac:dyDescent="0.35">
      <c r="A10" s="2" t="s">
        <v>9</v>
      </c>
      <c r="B10" s="9">
        <v>1583</v>
      </c>
      <c r="C10" s="9"/>
      <c r="D10" s="9">
        <v>1884.15</v>
      </c>
      <c r="E10" s="9">
        <v>1174.5</v>
      </c>
      <c r="F10" s="9">
        <v>1801</v>
      </c>
      <c r="G10" s="9">
        <v>1554.75</v>
      </c>
      <c r="H10" s="13">
        <v>1305.25</v>
      </c>
      <c r="I10" s="12">
        <f t="shared" si="0"/>
        <v>9302.65</v>
      </c>
    </row>
    <row r="11" spans="1:9" ht="15.5" x14ac:dyDescent="0.35">
      <c r="A11" s="2" t="s">
        <v>10</v>
      </c>
      <c r="B11" s="9">
        <v>1730.45</v>
      </c>
      <c r="C11" s="9"/>
      <c r="D11" s="9">
        <v>1962.25</v>
      </c>
      <c r="E11" s="9">
        <v>2010.45</v>
      </c>
      <c r="F11" s="9">
        <v>1811</v>
      </c>
      <c r="G11" s="9">
        <v>1716</v>
      </c>
      <c r="H11" s="13">
        <v>1338</v>
      </c>
      <c r="I11" s="12">
        <f t="shared" si="0"/>
        <v>10568.15</v>
      </c>
    </row>
    <row r="12" spans="1:9" ht="15.5" x14ac:dyDescent="0.35">
      <c r="A12" s="2" t="s">
        <v>11</v>
      </c>
      <c r="B12" s="9">
        <v>1248</v>
      </c>
      <c r="C12" s="9">
        <v>1029.25</v>
      </c>
      <c r="D12" s="9">
        <v>1076.25</v>
      </c>
      <c r="E12" s="9">
        <v>981.5</v>
      </c>
      <c r="F12" s="9">
        <v>1046.5</v>
      </c>
      <c r="G12" s="9">
        <v>552</v>
      </c>
      <c r="H12" s="13"/>
      <c r="I12" s="12">
        <f t="shared" si="0"/>
        <v>5933.5</v>
      </c>
    </row>
    <row r="13" spans="1:9" ht="15.5" x14ac:dyDescent="0.35">
      <c r="A13" s="2" t="s">
        <v>12</v>
      </c>
      <c r="B13" s="9">
        <v>1720.5</v>
      </c>
      <c r="C13" s="9">
        <v>1163</v>
      </c>
      <c r="D13" s="9">
        <v>1139.25</v>
      </c>
      <c r="E13" s="9">
        <v>1219.25</v>
      </c>
      <c r="F13" s="9">
        <v>2025</v>
      </c>
      <c r="G13" s="9">
        <v>1052.25</v>
      </c>
      <c r="H13" s="13">
        <v>589</v>
      </c>
      <c r="I13" s="12">
        <f t="shared" si="0"/>
        <v>8908.25</v>
      </c>
    </row>
    <row r="14" spans="1:9" ht="15.5" x14ac:dyDescent="0.35">
      <c r="A14" s="2" t="s">
        <v>13</v>
      </c>
      <c r="B14" s="9">
        <v>2502</v>
      </c>
      <c r="C14" s="9">
        <v>2067</v>
      </c>
      <c r="D14" s="9">
        <v>2010.5</v>
      </c>
      <c r="E14" s="9">
        <v>1805.5</v>
      </c>
      <c r="F14" s="9">
        <v>3037.5</v>
      </c>
      <c r="G14" s="9">
        <v>1507</v>
      </c>
      <c r="H14" s="13">
        <v>1738.75</v>
      </c>
      <c r="I14" s="12">
        <f t="shared" si="0"/>
        <v>14668.25</v>
      </c>
    </row>
    <row r="15" spans="1:9" ht="15.5" x14ac:dyDescent="0.35">
      <c r="A15" s="2" t="s">
        <v>14</v>
      </c>
      <c r="B15" s="9"/>
      <c r="C15" s="9"/>
      <c r="D15" s="9"/>
      <c r="E15" s="9"/>
      <c r="F15" s="9"/>
      <c r="G15" s="9"/>
      <c r="H15" s="13"/>
      <c r="I15" s="12"/>
    </row>
    <row r="16" spans="1:9" ht="15.5" x14ac:dyDescent="0.35">
      <c r="A16" s="2" t="s">
        <v>15</v>
      </c>
      <c r="B16" s="9">
        <v>2018.4</v>
      </c>
      <c r="C16" s="9">
        <v>1989.4</v>
      </c>
      <c r="D16" s="9">
        <v>2082.1999999999998</v>
      </c>
      <c r="E16" s="9">
        <v>2039.55</v>
      </c>
      <c r="F16" s="9">
        <v>2502.75</v>
      </c>
      <c r="G16" s="9">
        <v>1865.1</v>
      </c>
      <c r="H16" s="13">
        <v>1740.8</v>
      </c>
      <c r="I16" s="12">
        <f t="shared" si="0"/>
        <v>14238.199999999999</v>
      </c>
    </row>
    <row r="17" spans="1:9" ht="15.5" x14ac:dyDescent="0.35">
      <c r="A17" s="2" t="s">
        <v>16</v>
      </c>
      <c r="B17" s="14">
        <v>186.5</v>
      </c>
      <c r="C17" s="14">
        <v>123.5</v>
      </c>
      <c r="D17" s="14">
        <v>319</v>
      </c>
      <c r="E17" s="14">
        <v>283.5</v>
      </c>
      <c r="F17" s="14">
        <v>230</v>
      </c>
      <c r="G17" s="14">
        <v>133.5</v>
      </c>
      <c r="H17" s="15">
        <v>224</v>
      </c>
      <c r="I17" s="12">
        <f t="shared" si="0"/>
        <v>1500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6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6"/>
      <c r="I19" s="12"/>
    </row>
    <row r="20" spans="1:9" ht="15.5" x14ac:dyDescent="0.35">
      <c r="A20" s="3" t="s">
        <v>20</v>
      </c>
      <c r="B20" s="14"/>
      <c r="C20" s="14"/>
      <c r="D20" s="14"/>
      <c r="E20" s="14"/>
      <c r="F20" s="14"/>
      <c r="G20" s="14"/>
      <c r="H20" s="14"/>
      <c r="I20" s="12"/>
    </row>
    <row r="21" spans="1:9" ht="15.5" x14ac:dyDescent="0.35">
      <c r="A21" s="2" t="s">
        <v>19</v>
      </c>
      <c r="B21" s="14"/>
      <c r="C21" s="14"/>
      <c r="D21" s="14"/>
      <c r="E21" s="8"/>
      <c r="F21" s="17"/>
      <c r="G21" s="8"/>
      <c r="H21" s="18"/>
      <c r="I21" s="12"/>
    </row>
    <row r="22" spans="1:9" ht="15.5" x14ac:dyDescent="0.35">
      <c r="A22" s="19" t="s">
        <v>29</v>
      </c>
      <c r="B22" s="20">
        <f>SUM(B2:B21)</f>
        <v>20716.25</v>
      </c>
      <c r="C22" s="20">
        <f t="shared" ref="C22:H22" si="1">SUM(C2:C21)</f>
        <v>18349.45</v>
      </c>
      <c r="D22" s="20">
        <f t="shared" si="1"/>
        <v>22440.45</v>
      </c>
      <c r="E22" s="20">
        <f t="shared" si="1"/>
        <v>24301.95</v>
      </c>
      <c r="F22" s="20">
        <f t="shared" si="1"/>
        <v>26718.1</v>
      </c>
      <c r="G22" s="20">
        <f t="shared" si="1"/>
        <v>19870.099999999999</v>
      </c>
      <c r="H22" s="20">
        <f t="shared" si="1"/>
        <v>20009.05</v>
      </c>
      <c r="I22" s="20">
        <f>SUM(I2:I21)</f>
        <v>152405.35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2022-03-19T18:38:26Z</dcterms:modified>
</cp:coreProperties>
</file>