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6" i="1"/>
  <c r="I14" i="1"/>
  <c r="I13" i="1"/>
  <c r="I12" i="1"/>
  <c r="I11" i="1"/>
  <c r="I10" i="1"/>
  <c r="I9" i="1"/>
  <c r="I8" i="1"/>
  <c r="I7" i="1"/>
  <c r="I6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<sst xmlns="http://schemas.openxmlformats.org/spreadsheetml/2006/main" count="30" uniqueCount="30">
  <si>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</si>
  <si>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</si>
  <si>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</si>
  <si>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</si>
  <si>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</si>
  <si>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</si>
  <si>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</si>
  <si>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</si>
  <si>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</si>
  <si>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</si>
  <si>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</si>
  <si>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</si>
  <si>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</si>
  <si>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</si>
  <si>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</si>
  <si>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</si>
  <si>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</si>
  <si>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</si>
  <si>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</si>
  <si>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</si>
  <si>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</si>
  <si>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1863-05-17</t>
  </si>
  <si>
    <t>1863-05-18</t>
  </si>
  <si>
    <t>1863-05-19</t>
  </si>
  <si>
    <t>1863-05-20</t>
  </si>
  <si>
    <t>1863-05-21</t>
  </si>
  <si>
    <t>1863-05-22</t>
  </si>
  <si>
    <t>1863-05-23</t>
  </si>
  <si>
    <t>17 - 23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</si>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</sst>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0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2445.5</v>
      </c>
      <c r="C3" s="9">
        <v>2696.9</v>
      </c>
      <c r="D3" s="9">
        <v>1918.6</v>
      </c>
      <c r="E3" s="9">
        <v>2950.2</v>
      </c>
      <c r="F3" s="13">
        <v>2361.5</v>
      </c>
      <c r="G3" s="9">
        <v>2133.3000000000002</v>
      </c>
      <c r="H3" s="9">
        <v>2958.4</v>
      </c>
      <c r="I3" s="12">
        <f>SUM(B3:H3)</f>
        <v>17464.400000000001</v>
      </c>
    </row>
    <row r="4" spans="1:9" ht="15.5" x14ac:dyDescent="0.35">
      <c r="A4" s="2" t="s">
        <v>3</v>
      </c>
      <c r="B4" s="9">
        <v>4164</v>
      </c>
      <c r="C4" s="9">
        <v>2672</v>
      </c>
      <c r="D4" s="9">
        <v>3625</v>
      </c>
      <c r="E4" s="9">
        <v>1855</v>
      </c>
      <c r="F4" s="9">
        <v>3302.25</v>
      </c>
      <c r="G4" s="9">
        <v>2468.5</v>
      </c>
      <c r="H4" s="9">
        <v>3075</v>
      </c>
      <c r="I4" s="12">
        <f t="shared" ref="I4:I17" si="0">SUM(B4:H4)</f>
        <v>21161.75</v>
      </c>
    </row>
    <row r="5" spans="1:9" ht="15.5" x14ac:dyDescent="0.35">
      <c r="A5" s="2" t="s">
        <v>4</v>
      </c>
      <c r="B5" s="9"/>
      <c r="C5" s="4"/>
      <c r="D5" s="9"/>
      <c r="E5" s="9"/>
      <c r="F5" s="9"/>
      <c r="G5" s="9"/>
      <c r="H5" s="14"/>
      <c r="I5" s="12"/>
    </row>
    <row r="6" spans="1:9" ht="15.5" x14ac:dyDescent="0.35">
      <c r="A6" s="2" t="s">
        <v>5</v>
      </c>
      <c r="B6" s="9">
        <v>1311</v>
      </c>
      <c r="C6" s="9">
        <v>746.75</v>
      </c>
      <c r="D6" s="9">
        <v>1364.25</v>
      </c>
      <c r="E6" s="9">
        <v>390</v>
      </c>
      <c r="F6" s="9">
        <v>3995.5</v>
      </c>
      <c r="G6" s="9">
        <v>1004.25</v>
      </c>
      <c r="H6" s="9">
        <v>716.75</v>
      </c>
      <c r="I6" s="12">
        <f t="shared" si="0"/>
        <v>9528.5</v>
      </c>
    </row>
    <row r="7" spans="1:9" ht="15.5" x14ac:dyDescent="0.35">
      <c r="A7" s="2" t="s">
        <v>6</v>
      </c>
      <c r="B7" s="9">
        <v>1904</v>
      </c>
      <c r="C7" s="9">
        <v>2249.5</v>
      </c>
      <c r="D7" s="9">
        <v>6060</v>
      </c>
      <c r="E7" s="9">
        <v>2886</v>
      </c>
      <c r="F7" s="9">
        <v>6005</v>
      </c>
      <c r="G7" s="9">
        <v>3003</v>
      </c>
      <c r="H7" s="14">
        <v>5007.5</v>
      </c>
      <c r="I7" s="12">
        <f t="shared" si="0"/>
        <v>27115</v>
      </c>
    </row>
    <row r="8" spans="1:9" ht="15.5" x14ac:dyDescent="0.35">
      <c r="A8" s="2" t="s">
        <v>7</v>
      </c>
      <c r="B8" s="9">
        <v>1588.5</v>
      </c>
      <c r="C8" s="9">
        <v>2487</v>
      </c>
      <c r="D8" s="9">
        <v>2531.5</v>
      </c>
      <c r="E8" s="9">
        <v>1786</v>
      </c>
      <c r="F8" s="9">
        <v>1963</v>
      </c>
      <c r="G8" s="9">
        <v>2377.5</v>
      </c>
      <c r="H8" s="14">
        <v>1724.5</v>
      </c>
      <c r="I8" s="12">
        <f t="shared" si="0"/>
        <v>14458</v>
      </c>
    </row>
    <row r="9" spans="1:9" ht="15.5" x14ac:dyDescent="0.35">
      <c r="A9" s="2" t="s">
        <v>8</v>
      </c>
      <c r="B9" s="9">
        <v>1881.5</v>
      </c>
      <c r="C9" s="9">
        <v>2125</v>
      </c>
      <c r="D9" s="9">
        <v>2125</v>
      </c>
      <c r="E9" s="9">
        <v>1491.5</v>
      </c>
      <c r="F9" s="9">
        <v>2402.5</v>
      </c>
      <c r="G9" s="9">
        <v>1842.5</v>
      </c>
      <c r="H9" s="14">
        <v>1527.5</v>
      </c>
      <c r="I9" s="12">
        <f t="shared" si="0"/>
        <v>13395.5</v>
      </c>
    </row>
    <row r="10" spans="1:9" ht="15.5" x14ac:dyDescent="0.35">
      <c r="A10" s="2" t="s">
        <v>9</v>
      </c>
      <c r="B10" s="9">
        <v>1817.25</v>
      </c>
      <c r="C10" s="9">
        <v>1390</v>
      </c>
      <c r="D10" s="9">
        <v>1349</v>
      </c>
      <c r="E10" s="9">
        <v>1484.25</v>
      </c>
      <c r="F10" s="9">
        <v>1481.75</v>
      </c>
      <c r="G10" s="9">
        <v>1487.25</v>
      </c>
      <c r="H10" s="14">
        <v>1530.5</v>
      </c>
      <c r="I10" s="12">
        <f t="shared" si="0"/>
        <v>10540</v>
      </c>
    </row>
    <row r="11" spans="1:9" ht="15.5" x14ac:dyDescent="0.35">
      <c r="A11" s="2" t="s">
        <v>10</v>
      </c>
      <c r="B11" s="9">
        <v>1715.95</v>
      </c>
      <c r="C11" s="9">
        <v>2210.9499999999998</v>
      </c>
      <c r="D11" s="9">
        <v>2821.25</v>
      </c>
      <c r="E11" s="9">
        <v>2053.6999999999998</v>
      </c>
      <c r="F11" s="9">
        <v>2222</v>
      </c>
      <c r="G11" s="9">
        <v>2404.75</v>
      </c>
      <c r="H11" s="14">
        <v>2012.7</v>
      </c>
      <c r="I11" s="12">
        <f t="shared" si="0"/>
        <v>15441.3</v>
      </c>
    </row>
    <row r="12" spans="1:9" ht="15.5" x14ac:dyDescent="0.35">
      <c r="A12" s="2" t="s">
        <v>11</v>
      </c>
      <c r="B12" s="15"/>
      <c r="C12" s="15"/>
      <c r="D12" s="15"/>
      <c r="E12" s="15"/>
      <c r="F12" s="15"/>
      <c r="G12" s="15"/>
      <c r="H12" s="14">
        <v>2705.5</v>
      </c>
      <c r="I12" s="12">
        <f t="shared" si="0"/>
        <v>2705.5</v>
      </c>
    </row>
    <row r="13" spans="1:9" ht="15.5" x14ac:dyDescent="0.35">
      <c r="A13" s="2" t="s">
        <v>12</v>
      </c>
      <c r="B13" s="9">
        <v>2603.5</v>
      </c>
      <c r="C13" s="9">
        <v>1802.75</v>
      </c>
      <c r="D13" s="9">
        <v>1802</v>
      </c>
      <c r="E13" s="9">
        <v>1668.25</v>
      </c>
      <c r="F13" s="9">
        <v>1806.75</v>
      </c>
      <c r="G13" s="9">
        <v>2043.25</v>
      </c>
      <c r="H13" s="14">
        <v>4485.25</v>
      </c>
      <c r="I13" s="12">
        <f t="shared" si="0"/>
        <v>16211.75</v>
      </c>
    </row>
    <row r="14" spans="1:9" ht="15.5" x14ac:dyDescent="0.35">
      <c r="A14" s="2" t="s">
        <v>13</v>
      </c>
      <c r="B14" s="9">
        <v>3545</v>
      </c>
      <c r="C14" s="9">
        <v>2734</v>
      </c>
      <c r="D14" s="9">
        <v>2129.5</v>
      </c>
      <c r="E14" s="9">
        <v>2004</v>
      </c>
      <c r="F14" s="9">
        <v>2106.25</v>
      </c>
      <c r="G14" s="9">
        <v>2004.75</v>
      </c>
      <c r="H14" s="14">
        <v>1508.5</v>
      </c>
      <c r="I14" s="12">
        <f t="shared" si="0"/>
        <v>16032</v>
      </c>
    </row>
    <row r="15" spans="1:9" ht="15.5" x14ac:dyDescent="0.35">
      <c r="A15" s="2" t="s">
        <v>14</v>
      </c>
      <c r="B15" s="9"/>
      <c r="C15" s="9"/>
      <c r="D15" s="9"/>
      <c r="E15" s="9"/>
      <c r="F15" s="9"/>
      <c r="G15" s="9"/>
      <c r="H15" s="14"/>
      <c r="I15" s="12"/>
    </row>
    <row r="16" spans="1:9" ht="15.5" x14ac:dyDescent="0.35">
      <c r="A16" s="2" t="s">
        <v>15</v>
      </c>
      <c r="B16" s="9">
        <v>2535.4</v>
      </c>
      <c r="C16" s="9">
        <v>2366.6999999999998</v>
      </c>
      <c r="D16" s="9">
        <v>2159.4</v>
      </c>
      <c r="E16" s="9">
        <v>2140.4</v>
      </c>
      <c r="F16" s="9">
        <v>2194.25</v>
      </c>
      <c r="G16" s="9">
        <v>2134.9</v>
      </c>
      <c r="H16" s="14">
        <v>1665.1</v>
      </c>
      <c r="I16" s="12">
        <f t="shared" si="0"/>
        <v>15196.15</v>
      </c>
    </row>
    <row r="17" spans="1:9" ht="15.5" x14ac:dyDescent="0.35">
      <c r="A17" s="2" t="s">
        <v>16</v>
      </c>
      <c r="B17" s="16">
        <v>194</v>
      </c>
      <c r="C17" s="16">
        <v>420</v>
      </c>
      <c r="D17" s="16">
        <v>372</v>
      </c>
      <c r="E17" s="16">
        <v>192.5</v>
      </c>
      <c r="F17" s="16">
        <v>264</v>
      </c>
      <c r="G17" s="16">
        <v>328.5</v>
      </c>
      <c r="H17" s="17">
        <v>158.5</v>
      </c>
      <c r="I17" s="12">
        <f t="shared" si="0"/>
        <v>1929.5</v>
      </c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8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8"/>
      <c r="I19" s="12"/>
    </row>
    <row r="20" spans="1:9" ht="15.5" x14ac:dyDescent="0.35">
      <c r="A20" s="3" t="s">
        <v>20</v>
      </c>
      <c r="B20" s="16"/>
      <c r="C20" s="16"/>
      <c r="D20" s="16"/>
      <c r="E20" s="16"/>
      <c r="F20" s="16"/>
      <c r="G20" s="16"/>
      <c r="H20" s="16"/>
      <c r="I20" s="12"/>
    </row>
    <row r="21" spans="1:9" ht="15.5" x14ac:dyDescent="0.35">
      <c r="A21" s="2" t="s">
        <v>19</v>
      </c>
      <c r="B21" s="16"/>
      <c r="C21" s="16"/>
      <c r="D21" s="16"/>
      <c r="E21" s="8"/>
      <c r="F21" s="19"/>
      <c r="G21" s="8"/>
      <c r="H21" s="20"/>
      <c r="I21" s="12"/>
    </row>
    <row r="22" spans="1:9" ht="15.5" x14ac:dyDescent="0.35">
      <c r="A22" s="21" t="s">
        <v>29</v>
      </c>
      <c r="B22" s="22">
        <f>SUM(B2:B21)</f>
        <v>25705.600000000002</v>
      </c>
      <c r="C22" s="22">
        <f t="shared" ref="C22:H22" si="1">SUM(C2:C21)</f>
        <v>23901.55</v>
      </c>
      <c r="D22" s="22">
        <f t="shared" si="1"/>
        <v>28257.5</v>
      </c>
      <c r="E22" s="22">
        <f t="shared" si="1"/>
        <v>20901.800000000003</v>
      </c>
      <c r="F22" s="22">
        <f t="shared" si="1"/>
        <v>30104.75</v>
      </c>
      <c r="G22" s="22">
        <f t="shared" si="1"/>
        <v>23232.45</v>
      </c>
      <c r="H22" s="22">
        <f t="shared" si="1"/>
        <v>29075.7</v>
      </c>
      <c r="I22" s="22">
        <f>SUM(I2:I21)</f>
        <v>181179.35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2022-03-19T18:39:26Z</dcterms:modified>
</cp:coreProperties>
</file>