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<sst xmlns="http://schemas.openxmlformats.org/spreadsheetml/2006/main" count="30" uniqueCount="30">
  <si>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</si>
  <si>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</si>
  <si>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</si>
  <si>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</si>
  <si>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</si>
  <si>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</si>
  <si>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</si>
  <si>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</si>
  <si>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</si>
  <si>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</si>
  <si>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</si>
  <si>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</si>
  <si>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</si>
  <si>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</si>
  <si>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</si>
  <si>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</si>
  <si>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</si>
  <si>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</si>
  <si>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</si>
  <si>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</si>
  <si>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</si>
  <si>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1863-05-24</t>
  </si>
  <si>
    <t>1863-05-25</t>
  </si>
  <si>
    <t>1863-05-26</t>
  </si>
  <si>
    <t>1863-05-27</t>
  </si>
  <si>
    <t>1863-05-28</t>
  </si>
  <si>
    <t>1863-05-29</t>
  </si>
  <si>
    <t>1863-05-30</t>
  </si>
  <si>
    <t>24 - 30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</si>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</sst>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sqref="A1:A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2653.6</v>
      </c>
      <c r="C3" s="9">
        <v>3800.3</v>
      </c>
      <c r="D3" s="9">
        <v>3142.3</v>
      </c>
      <c r="E3" s="9">
        <v>2197.6999999999998</v>
      </c>
      <c r="F3" s="9">
        <v>2026.7</v>
      </c>
      <c r="G3" s="9">
        <v>1414.5</v>
      </c>
      <c r="H3" s="9">
        <v>1800.5</v>
      </c>
      <c r="I3" s="12">
        <f>SUM(B3:H3)</f>
        <v>17035.600000000002</v>
      </c>
    </row>
    <row r="4" spans="1:9" ht="15.5" x14ac:dyDescent="0.35">
      <c r="A4" s="2" t="s">
        <v>3</v>
      </c>
      <c r="B4" s="13">
        <v>3567</v>
      </c>
      <c r="C4" s="9">
        <v>6071</v>
      </c>
      <c r="D4" s="9">
        <v>4093.5</v>
      </c>
      <c r="E4" s="9">
        <v>1682.5</v>
      </c>
      <c r="F4" s="9">
        <v>2081.5</v>
      </c>
      <c r="G4" s="9">
        <v>1616</v>
      </c>
      <c r="H4" s="9">
        <v>839.5</v>
      </c>
      <c r="I4" s="12">
        <f t="shared" ref="I4:I17" si="0">SUM(B4:H4)</f>
        <v>19951</v>
      </c>
    </row>
    <row r="5" spans="1:9" ht="15.5" x14ac:dyDescent="0.35">
      <c r="A5" s="2" t="s">
        <v>4</v>
      </c>
      <c r="B5" s="9"/>
      <c r="C5" s="4"/>
      <c r="D5" s="9"/>
      <c r="E5" s="9"/>
      <c r="F5" s="9"/>
      <c r="G5" s="9"/>
      <c r="H5" s="14"/>
      <c r="I5" s="12"/>
    </row>
    <row r="6" spans="1:9" ht="15.5" x14ac:dyDescent="0.35">
      <c r="A6" s="2" t="s">
        <v>5</v>
      </c>
      <c r="B6" s="9">
        <v>1288</v>
      </c>
      <c r="C6" s="9">
        <v>1028.75</v>
      </c>
      <c r="D6" s="9">
        <v>849</v>
      </c>
      <c r="E6" s="9">
        <v>323.75</v>
      </c>
      <c r="F6" s="9">
        <v>4164.5</v>
      </c>
      <c r="G6" s="9">
        <v>1017.5</v>
      </c>
      <c r="H6" s="9">
        <v>559</v>
      </c>
      <c r="I6" s="12">
        <f t="shared" si="0"/>
        <v>9230.5</v>
      </c>
    </row>
    <row r="7" spans="1:9" ht="15.5" x14ac:dyDescent="0.35">
      <c r="A7" s="2" t="s">
        <v>6</v>
      </c>
      <c r="B7" s="9">
        <v>2295.5</v>
      </c>
      <c r="C7" s="9">
        <v>3165</v>
      </c>
      <c r="D7" s="9">
        <v>6006</v>
      </c>
      <c r="E7" s="9">
        <v>2713.5</v>
      </c>
      <c r="F7" s="9">
        <v>4716</v>
      </c>
      <c r="G7" s="9">
        <v>2914.5</v>
      </c>
      <c r="H7" s="14">
        <v>5780</v>
      </c>
      <c r="I7" s="12">
        <f t="shared" si="0"/>
        <v>27590.5</v>
      </c>
    </row>
    <row r="8" spans="1:9" ht="15.5" x14ac:dyDescent="0.35">
      <c r="A8" s="2" t="s">
        <v>7</v>
      </c>
      <c r="B8" s="9">
        <v>1052.5</v>
      </c>
      <c r="C8" s="9">
        <v>2881</v>
      </c>
      <c r="D8" s="9">
        <v>1694</v>
      </c>
      <c r="E8" s="9">
        <v>1410</v>
      </c>
      <c r="F8" s="9">
        <v>1170</v>
      </c>
      <c r="G8" s="9">
        <v>1048.5</v>
      </c>
      <c r="H8" s="14">
        <v>766</v>
      </c>
      <c r="I8" s="12">
        <f t="shared" si="0"/>
        <v>10022</v>
      </c>
    </row>
    <row r="9" spans="1:9" ht="15.5" x14ac:dyDescent="0.35">
      <c r="A9" s="2" t="s">
        <v>8</v>
      </c>
      <c r="B9" s="9">
        <v>1735.5</v>
      </c>
      <c r="C9" s="9">
        <v>2836.5</v>
      </c>
      <c r="D9" s="9">
        <v>1700</v>
      </c>
      <c r="E9" s="9">
        <v>1206.5</v>
      </c>
      <c r="F9" s="9">
        <v>675.5</v>
      </c>
      <c r="G9" s="9">
        <v>888.5</v>
      </c>
      <c r="H9" s="14">
        <v>607.5</v>
      </c>
      <c r="I9" s="12">
        <f t="shared" si="0"/>
        <v>9650</v>
      </c>
    </row>
    <row r="10" spans="1:9" ht="15.5" x14ac:dyDescent="0.35">
      <c r="A10" s="2" t="s">
        <v>9</v>
      </c>
      <c r="B10" s="9">
        <v>1541</v>
      </c>
      <c r="C10" s="9">
        <v>2546</v>
      </c>
      <c r="D10" s="9">
        <v>1929.25</v>
      </c>
      <c r="E10" s="9">
        <v>1325.25</v>
      </c>
      <c r="F10" s="9">
        <v>859.25</v>
      </c>
      <c r="G10" s="9">
        <v>725.75</v>
      </c>
      <c r="H10" s="14">
        <v>771.75</v>
      </c>
      <c r="I10" s="12">
        <f t="shared" si="0"/>
        <v>9698.25</v>
      </c>
    </row>
    <row r="11" spans="1:9" ht="15.5" x14ac:dyDescent="0.35">
      <c r="A11" s="2" t="s">
        <v>10</v>
      </c>
      <c r="B11" s="9">
        <v>2014</v>
      </c>
      <c r="C11" s="9">
        <v>2718.3</v>
      </c>
      <c r="D11" s="9">
        <v>2150.75</v>
      </c>
      <c r="E11" s="9">
        <v>1740.5</v>
      </c>
      <c r="F11" s="9">
        <v>1325</v>
      </c>
      <c r="G11" s="9">
        <v>1423.5</v>
      </c>
      <c r="H11" s="14">
        <v>1000.65</v>
      </c>
      <c r="I11" s="12">
        <f t="shared" si="0"/>
        <v>12372.699999999999</v>
      </c>
    </row>
    <row r="12" spans="1:9" ht="15.5" x14ac:dyDescent="0.35">
      <c r="A12" s="2" t="s">
        <v>11</v>
      </c>
      <c r="B12" s="9">
        <v>4892.25</v>
      </c>
      <c r="C12" s="9">
        <v>6165.25</v>
      </c>
      <c r="D12" s="9">
        <v>5388.5</v>
      </c>
      <c r="E12" s="9">
        <v>4539.5039999999999</v>
      </c>
      <c r="F12" s="15">
        <v>4007.5</v>
      </c>
      <c r="G12" s="9">
        <v>3613</v>
      </c>
      <c r="H12" s="14">
        <v>3408.25</v>
      </c>
      <c r="I12" s="12">
        <f t="shared" si="0"/>
        <v>32014.254000000001</v>
      </c>
    </row>
    <row r="13" spans="1:9" ht="15.5" x14ac:dyDescent="0.35">
      <c r="A13" s="2" t="s">
        <v>12</v>
      </c>
      <c r="B13" s="9">
        <v>2262.5</v>
      </c>
      <c r="C13" s="9">
        <v>3217.5</v>
      </c>
      <c r="D13" s="9">
        <v>2020.75</v>
      </c>
      <c r="E13" s="9">
        <v>1383.5</v>
      </c>
      <c r="F13" s="9">
        <v>878.5</v>
      </c>
      <c r="G13" s="9">
        <v>1075.75</v>
      </c>
      <c r="H13" s="14">
        <v>1377.25</v>
      </c>
      <c r="I13" s="12">
        <f t="shared" si="0"/>
        <v>12215.75</v>
      </c>
    </row>
    <row r="14" spans="1:9" ht="15.5" x14ac:dyDescent="0.35">
      <c r="A14" s="2" t="s">
        <v>13</v>
      </c>
      <c r="B14" s="9">
        <v>2522.5</v>
      </c>
      <c r="C14" s="9">
        <v>3021</v>
      </c>
      <c r="D14" s="9">
        <v>2006.5</v>
      </c>
      <c r="E14" s="9">
        <v>1507.75</v>
      </c>
      <c r="F14" s="9">
        <v>1006.75</v>
      </c>
      <c r="G14" s="9">
        <v>1033.25</v>
      </c>
      <c r="H14" s="14">
        <v>1005.5</v>
      </c>
      <c r="I14" s="12">
        <f t="shared" si="0"/>
        <v>12103.25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4"/>
      <c r="I15" s="12"/>
    </row>
    <row r="16" spans="1:9" ht="15.5" x14ac:dyDescent="0.35">
      <c r="A16" s="2" t="s">
        <v>15</v>
      </c>
      <c r="B16" s="9">
        <v>2212.15</v>
      </c>
      <c r="C16" s="9">
        <v>2507.6999999999998</v>
      </c>
      <c r="D16" s="9">
        <v>2090.85</v>
      </c>
      <c r="E16" s="9">
        <v>1539.65</v>
      </c>
      <c r="F16" s="9">
        <v>1343.75</v>
      </c>
      <c r="G16" s="9">
        <v>1129.75</v>
      </c>
      <c r="H16" s="14">
        <v>952.3</v>
      </c>
      <c r="I16" s="12">
        <f t="shared" si="0"/>
        <v>11776.15</v>
      </c>
    </row>
    <row r="17" spans="1:9" ht="15.5" x14ac:dyDescent="0.35">
      <c r="A17" s="2" t="s">
        <v>16</v>
      </c>
      <c r="B17" s="16">
        <v>158.5</v>
      </c>
      <c r="C17" s="16">
        <v>423.5</v>
      </c>
      <c r="D17" s="16">
        <v>216.5</v>
      </c>
      <c r="E17" s="16">
        <v>196</v>
      </c>
      <c r="F17" s="16">
        <v>156</v>
      </c>
      <c r="G17" s="16">
        <v>151.5</v>
      </c>
      <c r="H17" s="17">
        <v>159</v>
      </c>
      <c r="I17" s="12">
        <f t="shared" si="0"/>
        <v>1461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8"/>
      <c r="F21" s="19"/>
      <c r="G21" s="8"/>
      <c r="H21" s="20"/>
      <c r="I21" s="12"/>
    </row>
    <row r="22" spans="1:9" ht="15.5" x14ac:dyDescent="0.35">
      <c r="A22" s="21" t="s">
        <v>29</v>
      </c>
      <c r="B22" s="22">
        <f>SUM(B2:B21)</f>
        <v>28195</v>
      </c>
      <c r="C22" s="22">
        <f t="shared" ref="C22:H22" si="1">SUM(C2:C21)</f>
        <v>40381.799999999996</v>
      </c>
      <c r="D22" s="22">
        <f t="shared" si="1"/>
        <v>33287.9</v>
      </c>
      <c r="E22" s="22">
        <f t="shared" si="1"/>
        <v>21766.104000000003</v>
      </c>
      <c r="F22" s="22">
        <f t="shared" si="1"/>
        <v>24410.95</v>
      </c>
      <c r="G22" s="22">
        <f t="shared" si="1"/>
        <v>18052</v>
      </c>
      <c r="H22" s="22">
        <f t="shared" si="1"/>
        <v>19027.2</v>
      </c>
      <c r="I22" s="22">
        <f>SUM(I2:I21)</f>
        <v>185120.954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2022-03-19T18:40:17Z</dcterms:modified>
</cp:coreProperties>
</file>