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<sst xmlns="http://schemas.openxmlformats.org/spreadsheetml/2006/main" count="30" uniqueCount="30">
  <si>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</si>
  <si>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</si>
  <si>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</si>
  <si>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</si>
  <si>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</si>
  <si>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</si>
  <si>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</si>
  <si>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</si>
  <si>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</si>
  <si>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</si>
  <si>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</si>
  <si>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</si>
  <si>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</si>
  <si>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</si>
  <si>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</si>
  <si>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</si>
  <si>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</si>
  <si>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</si>
  <si>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</si>
  <si>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</si>
  <si>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</si>
  <si>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1863-06-07</t>
  </si>
  <si>
    <t>1863-06-08</t>
  </si>
  <si>
    <t>1863-06-09</t>
  </si>
  <si>
    <t>1863-06-10</t>
  </si>
  <si>
    <t>1863-06-11</t>
  </si>
  <si>
    <t>1863-06-12</t>
  </si>
  <si>
    <t>1863-06-13</t>
  </si>
  <si>
    <t>7 - 13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</si>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</sst>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2155</v>
      </c>
      <c r="C3" s="9">
        <v>2507.1</v>
      </c>
      <c r="D3" s="9">
        <v>2048</v>
      </c>
      <c r="E3" s="9">
        <v>1543.1</v>
      </c>
      <c r="F3" s="9">
        <v>2517.4</v>
      </c>
      <c r="G3" s="9">
        <v>1927.8</v>
      </c>
      <c r="H3" s="9">
        <v>1730.6</v>
      </c>
      <c r="I3" s="12">
        <f>SUM(B3:H3)</f>
        <v>14429</v>
      </c>
    </row>
    <row r="4" spans="1:9" ht="15.5" x14ac:dyDescent="0.35">
      <c r="A4" s="2" t="s">
        <v>3</v>
      </c>
      <c r="B4" s="9">
        <v>6002</v>
      </c>
      <c r="C4" s="9">
        <v>4678</v>
      </c>
      <c r="D4" s="9">
        <v>2385.5</v>
      </c>
      <c r="E4" s="9">
        <v>6050</v>
      </c>
      <c r="F4" s="9">
        <v>2279.5</v>
      </c>
      <c r="G4" s="9">
        <v>6086</v>
      </c>
      <c r="H4" s="9">
        <v>2714.25</v>
      </c>
      <c r="I4" s="12">
        <f t="shared" ref="I4:I16" si="0">SUM(B4:H4)</f>
        <v>30195.25</v>
      </c>
    </row>
    <row r="5" spans="1:9" ht="15.5" x14ac:dyDescent="0.35">
      <c r="A5" s="2" t="s">
        <v>4</v>
      </c>
      <c r="B5" s="9"/>
      <c r="C5" s="4"/>
      <c r="D5" s="9"/>
      <c r="E5" s="9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9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2716.5</v>
      </c>
      <c r="C8" s="9">
        <v>1444.5</v>
      </c>
      <c r="D8" s="9">
        <v>1557.5</v>
      </c>
      <c r="E8" s="9">
        <v>1209</v>
      </c>
      <c r="F8" s="9">
        <v>1123.5</v>
      </c>
      <c r="G8" s="9">
        <v>1665</v>
      </c>
      <c r="H8" s="13">
        <v>1602</v>
      </c>
      <c r="I8" s="12">
        <f t="shared" si="0"/>
        <v>11318</v>
      </c>
    </row>
    <row r="9" spans="1:9" ht="15.5" x14ac:dyDescent="0.35">
      <c r="A9" s="2" t="s">
        <v>8</v>
      </c>
      <c r="B9" s="9">
        <v>2684.5</v>
      </c>
      <c r="C9" s="9">
        <v>1168.5</v>
      </c>
      <c r="D9" s="9">
        <v>828</v>
      </c>
      <c r="E9" s="9">
        <v>854.5</v>
      </c>
      <c r="F9" s="9">
        <v>679</v>
      </c>
      <c r="G9" s="9">
        <v>1569.5</v>
      </c>
      <c r="H9" s="13">
        <v>1626</v>
      </c>
      <c r="I9" s="12">
        <f t="shared" si="0"/>
        <v>9410</v>
      </c>
    </row>
    <row r="10" spans="1:9" ht="15.5" x14ac:dyDescent="0.35">
      <c r="A10" s="2" t="s">
        <v>9</v>
      </c>
      <c r="B10" s="9">
        <v>2546.25</v>
      </c>
      <c r="C10" s="9">
        <v>814</v>
      </c>
      <c r="D10" s="9">
        <v>826.5</v>
      </c>
      <c r="E10" s="9">
        <v>1138.5</v>
      </c>
      <c r="F10" s="9">
        <v>855.75</v>
      </c>
      <c r="G10" s="9">
        <v>1168.25</v>
      </c>
      <c r="H10" s="13">
        <v>1041.75</v>
      </c>
      <c r="I10" s="12">
        <f t="shared" si="0"/>
        <v>8391</v>
      </c>
    </row>
    <row r="11" spans="1:9" ht="15.5" x14ac:dyDescent="0.35">
      <c r="A11" s="2" t="s">
        <v>10</v>
      </c>
      <c r="B11" s="9">
        <v>3208.5</v>
      </c>
      <c r="C11" s="9">
        <v>1923</v>
      </c>
      <c r="D11" s="9">
        <v>1716.5</v>
      </c>
      <c r="E11" s="9">
        <v>1500.25</v>
      </c>
      <c r="F11" s="9">
        <v>1359.7</v>
      </c>
      <c r="G11" s="9">
        <v>2207.5</v>
      </c>
      <c r="H11" s="13">
        <v>2020</v>
      </c>
      <c r="I11" s="12">
        <f t="shared" si="0"/>
        <v>13935.45</v>
      </c>
    </row>
    <row r="12" spans="1:9" ht="15.5" x14ac:dyDescent="0.35">
      <c r="A12" s="2" t="s">
        <v>11</v>
      </c>
      <c r="B12" s="9">
        <v>6009.25</v>
      </c>
      <c r="C12" s="9">
        <v>4176.5</v>
      </c>
      <c r="D12" s="9">
        <v>4175</v>
      </c>
      <c r="E12" s="9">
        <v>3821.5</v>
      </c>
      <c r="F12" s="9">
        <v>4242</v>
      </c>
      <c r="G12" s="9">
        <v>4085</v>
      </c>
      <c r="H12" s="13">
        <v>3627.25</v>
      </c>
      <c r="I12" s="12">
        <f t="shared" si="0"/>
        <v>30136.5</v>
      </c>
    </row>
    <row r="13" spans="1:9" ht="15.5" x14ac:dyDescent="0.35">
      <c r="A13" s="2" t="s">
        <v>12</v>
      </c>
      <c r="B13" s="9">
        <v>3041.75</v>
      </c>
      <c r="C13" s="9">
        <v>1874.75</v>
      </c>
      <c r="D13" s="9">
        <v>1163.25</v>
      </c>
      <c r="E13" s="9">
        <v>1114</v>
      </c>
      <c r="F13" s="9">
        <v>1048.25</v>
      </c>
      <c r="G13" s="9">
        <v>1065.25</v>
      </c>
      <c r="H13" s="13">
        <v>851.5</v>
      </c>
      <c r="I13" s="12">
        <f t="shared" si="0"/>
        <v>10158.75</v>
      </c>
    </row>
    <row r="14" spans="1:9" ht="15.5" x14ac:dyDescent="0.35">
      <c r="A14" s="2" t="s">
        <v>13</v>
      </c>
      <c r="B14" s="9">
        <v>3222.75</v>
      </c>
      <c r="C14" s="9">
        <v>1253.5</v>
      </c>
      <c r="D14" s="9">
        <v>1325.5</v>
      </c>
      <c r="E14" s="9">
        <v>1100.25</v>
      </c>
      <c r="F14" s="9">
        <v>1127.25</v>
      </c>
      <c r="G14" s="9">
        <v>1152.25</v>
      </c>
      <c r="H14" s="13">
        <v>1001</v>
      </c>
      <c r="I14" s="12">
        <f t="shared" si="0"/>
        <v>10182.5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/>
      <c r="I15" s="12"/>
    </row>
    <row r="16" spans="1:9" ht="15.5" x14ac:dyDescent="0.35">
      <c r="A16" s="2" t="s">
        <v>15</v>
      </c>
      <c r="B16" s="9">
        <v>2475.85</v>
      </c>
      <c r="C16" s="9">
        <v>1408.35</v>
      </c>
      <c r="D16" s="9">
        <v>1805.65</v>
      </c>
      <c r="E16" s="9"/>
      <c r="F16" s="9"/>
      <c r="G16" s="9">
        <v>1280.9000000000001</v>
      </c>
      <c r="H16" s="13">
        <v>1224.8499999999999</v>
      </c>
      <c r="I16" s="12">
        <f t="shared" si="0"/>
        <v>8195.6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2"/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3" t="s">
        <v>20</v>
      </c>
      <c r="B20" s="14"/>
      <c r="C20" s="14"/>
      <c r="D20" s="14"/>
      <c r="E20" s="14"/>
      <c r="F20" s="14"/>
      <c r="G20" s="14"/>
      <c r="H20" s="14"/>
      <c r="I20" s="12"/>
    </row>
    <row r="21" spans="1:9" ht="15.5" x14ac:dyDescent="0.35">
      <c r="A21" s="2" t="s">
        <v>19</v>
      </c>
      <c r="B21" s="14"/>
      <c r="C21" s="14"/>
      <c r="D21" s="14"/>
      <c r="E21" s="8"/>
      <c r="F21" s="17"/>
      <c r="G21" s="8"/>
      <c r="H21" s="18"/>
      <c r="I21" s="12"/>
    </row>
    <row r="22" spans="1:9" ht="15.5" x14ac:dyDescent="0.35">
      <c r="A22" s="19" t="s">
        <v>29</v>
      </c>
      <c r="B22" s="20">
        <f>SUM(B2:B21)</f>
        <v>34062.35</v>
      </c>
      <c r="C22" s="20">
        <f t="shared" ref="C22:H22" si="1">SUM(C2:C21)</f>
        <v>21248.199999999997</v>
      </c>
      <c r="D22" s="20">
        <f t="shared" si="1"/>
        <v>17831.400000000001</v>
      </c>
      <c r="E22" s="20">
        <f t="shared" si="1"/>
        <v>18331.099999999999</v>
      </c>
      <c r="F22" s="20">
        <f t="shared" si="1"/>
        <v>15232.35</v>
      </c>
      <c r="G22" s="20">
        <f t="shared" si="1"/>
        <v>22207.45</v>
      </c>
      <c r="H22" s="20">
        <f t="shared" si="1"/>
        <v>17439.2</v>
      </c>
      <c r="I22" s="20">
        <f>SUM(I2:I21)</f>
        <v>146352.05000000002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2022-03-19T18:41:46Z</dcterms:modified>
</cp:coreProperties>
</file>