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<sst xmlns="http://schemas.openxmlformats.org/spreadsheetml/2006/main" count="30" uniqueCount="30">
  <si>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</si>
  <si>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</si>
  <si>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</si>
  <si>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</si>
  <si>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</si>
  <si>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</si>
  <si>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</si>
  <si>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</si>
  <si>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</si>
  <si>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</si>
  <si>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</si>
  <si>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</si>
  <si>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</si>
  <si>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</si>
  <si>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</si>
  <si>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</si>
  <si>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</si>
  <si>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</si>
  <si>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</si>
  <si>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</si>
  <si>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</si>
  <si>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1863-06-21</t>
  </si>
  <si>
    <t>1863-06-22</t>
  </si>
  <si>
    <t>1863-06-23</t>
  </si>
  <si>
    <t>1863-06-24</t>
  </si>
  <si>
    <t>1863-06-25</t>
  </si>
  <si>
    <t>1863-06-26</t>
  </si>
  <si>
    <t>1863-06-27</t>
  </si>
  <si>
    <t>21 - 27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</si>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</sst>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D24" sqref="D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1590.6</v>
      </c>
      <c r="C3" s="9">
        <v>1960.5</v>
      </c>
      <c r="D3" s="9">
        <v>1239.9000000000001</v>
      </c>
      <c r="E3" s="9">
        <v>602.6</v>
      </c>
      <c r="F3" s="9">
        <v>1067.5</v>
      </c>
      <c r="G3" s="9">
        <v>880</v>
      </c>
      <c r="H3" s="9">
        <v>1417.2</v>
      </c>
      <c r="I3" s="12">
        <f>SUM(B3:H3)</f>
        <v>8758.3000000000011</v>
      </c>
    </row>
    <row r="4" spans="1:9" ht="15.5" x14ac:dyDescent="0.35">
      <c r="A4" s="2" t="s">
        <v>3</v>
      </c>
      <c r="B4" s="9">
        <v>1389.5</v>
      </c>
      <c r="C4" s="9">
        <v>3037.25</v>
      </c>
      <c r="D4" s="9">
        <v>1667.5</v>
      </c>
      <c r="E4" s="9">
        <v>1910</v>
      </c>
      <c r="F4" s="9">
        <v>1567</v>
      </c>
      <c r="G4" s="9">
        <v>2482</v>
      </c>
      <c r="H4" s="9">
        <v>1156.5</v>
      </c>
      <c r="I4" s="12">
        <f t="shared" ref="I4:I16" si="0">SUM(B4:H4)</f>
        <v>13209.75</v>
      </c>
    </row>
    <row r="5" spans="1:9" ht="15.5" x14ac:dyDescent="0.35">
      <c r="A5" s="2" t="s">
        <v>4</v>
      </c>
      <c r="B5" s="9"/>
      <c r="C5" s="4"/>
      <c r="D5" s="9"/>
      <c r="E5" s="9"/>
      <c r="F5" s="9"/>
      <c r="G5" s="9"/>
      <c r="H5" s="13"/>
      <c r="I5" s="12"/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9"/>
      <c r="I6" s="12"/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805.5</v>
      </c>
      <c r="C8" s="9">
        <v>368.5</v>
      </c>
      <c r="D8" s="9"/>
      <c r="E8" s="9"/>
      <c r="F8" s="9">
        <v>250</v>
      </c>
      <c r="G8" s="9">
        <v>264.5</v>
      </c>
      <c r="H8" s="13">
        <v>489</v>
      </c>
      <c r="I8" s="12">
        <f t="shared" si="0"/>
        <v>2177.5</v>
      </c>
    </row>
    <row r="9" spans="1:9" ht="15.5" x14ac:dyDescent="0.35">
      <c r="A9" s="2" t="s">
        <v>8</v>
      </c>
      <c r="B9" s="9">
        <v>698</v>
      </c>
      <c r="C9" s="9">
        <v>548</v>
      </c>
      <c r="D9" s="9">
        <v>526</v>
      </c>
      <c r="E9" s="9">
        <v>249</v>
      </c>
      <c r="F9" s="9">
        <v>493</v>
      </c>
      <c r="G9" s="9">
        <v>468</v>
      </c>
      <c r="H9" s="13">
        <v>468</v>
      </c>
      <c r="I9" s="12">
        <f t="shared" si="0"/>
        <v>3450</v>
      </c>
    </row>
    <row r="10" spans="1:9" ht="15.5" x14ac:dyDescent="0.35">
      <c r="A10" s="2" t="s">
        <v>9</v>
      </c>
      <c r="B10" s="9">
        <v>915.5</v>
      </c>
      <c r="C10" s="9">
        <v>487</v>
      </c>
      <c r="D10" s="9">
        <v>541.25</v>
      </c>
      <c r="E10" s="9">
        <v>343</v>
      </c>
      <c r="F10" s="9">
        <v>486</v>
      </c>
      <c r="G10" s="9">
        <v>280.5</v>
      </c>
      <c r="H10" s="13">
        <v>392</v>
      </c>
      <c r="I10" s="12">
        <f t="shared" si="0"/>
        <v>3445.25</v>
      </c>
    </row>
    <row r="11" spans="1:9" ht="15.5" x14ac:dyDescent="0.35">
      <c r="A11" s="2" t="s">
        <v>10</v>
      </c>
      <c r="B11" s="9">
        <v>1409.7</v>
      </c>
      <c r="C11" s="9">
        <v>800.65</v>
      </c>
      <c r="D11" s="9">
        <v>844.9</v>
      </c>
      <c r="E11" s="9">
        <v>205.4</v>
      </c>
      <c r="F11" s="9">
        <v>717.1</v>
      </c>
      <c r="G11" s="9">
        <v>1328.7</v>
      </c>
      <c r="H11" s="13">
        <v>853.95</v>
      </c>
      <c r="I11" s="12">
        <f t="shared" si="0"/>
        <v>6160.4</v>
      </c>
    </row>
    <row r="12" spans="1:9" ht="15.5" x14ac:dyDescent="0.35">
      <c r="A12" s="2" t="s">
        <v>11</v>
      </c>
      <c r="B12" s="9">
        <v>3301.75</v>
      </c>
      <c r="C12" s="9">
        <v>1398.75</v>
      </c>
      <c r="D12" s="9">
        <v>2006</v>
      </c>
      <c r="E12" s="9">
        <v>1243.75</v>
      </c>
      <c r="F12" s="9">
        <v>1373</v>
      </c>
      <c r="G12" s="9">
        <v>1553</v>
      </c>
      <c r="H12" s="13">
        <v>1583.75</v>
      </c>
      <c r="I12" s="12">
        <f t="shared" si="0"/>
        <v>12460</v>
      </c>
    </row>
    <row r="13" spans="1:9" ht="15.5" x14ac:dyDescent="0.35">
      <c r="A13" s="2" t="s">
        <v>12</v>
      </c>
      <c r="B13" s="9">
        <v>2312.5</v>
      </c>
      <c r="C13" s="9">
        <v>1156.5</v>
      </c>
      <c r="D13" s="9">
        <v>925</v>
      </c>
      <c r="E13" s="9">
        <v>555</v>
      </c>
      <c r="F13" s="9">
        <v>814.25</v>
      </c>
      <c r="G13" s="9">
        <v>844</v>
      </c>
      <c r="H13" s="13">
        <v>674.75</v>
      </c>
      <c r="I13" s="12">
        <f t="shared" si="0"/>
        <v>7282</v>
      </c>
    </row>
    <row r="14" spans="1:9" ht="15.5" x14ac:dyDescent="0.35">
      <c r="A14" s="2" t="s">
        <v>13</v>
      </c>
      <c r="B14" s="9">
        <v>1106.25</v>
      </c>
      <c r="C14" s="9">
        <v>364.25</v>
      </c>
      <c r="D14" s="9">
        <v>703.5</v>
      </c>
      <c r="E14" s="9">
        <v>703</v>
      </c>
      <c r="F14" s="9">
        <v>554</v>
      </c>
      <c r="G14" s="9"/>
      <c r="H14" s="13">
        <v>574</v>
      </c>
      <c r="I14" s="12">
        <f t="shared" si="0"/>
        <v>4005</v>
      </c>
    </row>
    <row r="15" spans="1:9" ht="15.5" x14ac:dyDescent="0.35">
      <c r="A15" s="2" t="s">
        <v>14</v>
      </c>
      <c r="B15" s="9"/>
      <c r="C15" s="9"/>
      <c r="D15" s="9"/>
      <c r="E15" s="9"/>
      <c r="F15" s="9"/>
      <c r="G15" s="9"/>
      <c r="H15" s="13"/>
      <c r="I15" s="12"/>
    </row>
    <row r="16" spans="1:9" ht="15.5" x14ac:dyDescent="0.35">
      <c r="A16" s="2" t="s">
        <v>15</v>
      </c>
      <c r="B16" s="9">
        <v>1250.9000000000001</v>
      </c>
      <c r="C16" s="9">
        <v>669.55</v>
      </c>
      <c r="D16" s="9">
        <v>507.85</v>
      </c>
      <c r="E16" s="9">
        <v>406.6</v>
      </c>
      <c r="F16" s="9">
        <v>361.45</v>
      </c>
      <c r="G16" s="9">
        <v>410.6</v>
      </c>
      <c r="H16" s="13">
        <v>399.55</v>
      </c>
      <c r="I16" s="12">
        <f t="shared" si="0"/>
        <v>4006.5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2"/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6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6"/>
      <c r="I19" s="12"/>
    </row>
    <row r="20" spans="1:9" ht="15.5" x14ac:dyDescent="0.35">
      <c r="A20" s="3" t="s">
        <v>20</v>
      </c>
      <c r="B20" s="14"/>
      <c r="C20" s="14"/>
      <c r="D20" s="14"/>
      <c r="E20" s="14"/>
      <c r="F20" s="14"/>
      <c r="G20" s="14"/>
      <c r="H20" s="14"/>
      <c r="I20" s="12"/>
    </row>
    <row r="21" spans="1:9" ht="15.5" x14ac:dyDescent="0.35">
      <c r="A21" s="2" t="s">
        <v>19</v>
      </c>
      <c r="B21" s="14"/>
      <c r="C21" s="14"/>
      <c r="D21" s="14"/>
      <c r="E21" s="8"/>
      <c r="F21" s="17"/>
      <c r="G21" s="8"/>
      <c r="H21" s="18"/>
      <c r="I21" s="12"/>
    </row>
    <row r="22" spans="1:9" ht="15.5" x14ac:dyDescent="0.35">
      <c r="A22" s="19" t="s">
        <v>29</v>
      </c>
      <c r="B22" s="20">
        <f>SUM(B2:B21)</f>
        <v>14780.199999999999</v>
      </c>
      <c r="C22" s="20">
        <f t="shared" ref="C22:H22" si="1">SUM(C2:C21)</f>
        <v>10790.949999999999</v>
      </c>
      <c r="D22" s="20">
        <f t="shared" si="1"/>
        <v>8961.9</v>
      </c>
      <c r="E22" s="20">
        <f t="shared" si="1"/>
        <v>6218.35</v>
      </c>
      <c r="F22" s="20">
        <f t="shared" si="1"/>
        <v>7683.3</v>
      </c>
      <c r="G22" s="20">
        <f t="shared" si="1"/>
        <v>8511.2999999999993</v>
      </c>
      <c r="H22" s="20">
        <f t="shared" si="1"/>
        <v>8008.7</v>
      </c>
      <c r="I22" s="20">
        <f>SUM(I2:I21)</f>
        <v>64954.700000000004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2022-03-20T09:50:14Z</dcterms:modified>
</cp:coreProperties>
</file>