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 l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<sst xmlns="http://schemas.openxmlformats.org/spreadsheetml/2006/main" count="30" uniqueCount="30">
  <si>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</si>
  <si>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</si>
  <si>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</si>
  <si>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</si>
  <si>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</si>
  <si>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</si>
  <si>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</si>
  <si>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</si>
  <si>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</si>
  <si>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</si>
  <si>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</si>
  <si>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</si>
  <si>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</si>
  <si>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</si>
  <si>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</si>
  <si>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</si>
  <si>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</si>
  <si>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</si>
  <si>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</si>
  <si>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</si>
  <si>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</si>
  <si>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1863-07-05</t>
  </si>
  <si>
    <t>1863-07-06</t>
  </si>
  <si>
    <t>1863-07-07</t>
  </si>
  <si>
    <t>1863-07-08</t>
  </si>
  <si>
    <t>1863-07-09</t>
  </si>
  <si>
    <t>1863-07-10</t>
  </si>
  <si>
    <t>1863-07-11</t>
  </si>
  <si>
    <t>5 - 11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</si>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</sst>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1" fillId="0" borderId="0" xfId="0" applyNumberFormat="1" applyFont="1"/>
    <xf numFmtId="4" fontId="4" fillId="0" borderId="2" xfId="1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J11" sqref="J1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>
        <v>6211.6</v>
      </c>
      <c r="H2" s="11"/>
      <c r="I2" s="12">
        <f>SUM(B2:H2)</f>
        <v>6211.6</v>
      </c>
    </row>
    <row r="3" spans="1:9" ht="15.5" x14ac:dyDescent="0.35">
      <c r="A3" s="2" t="s">
        <v>2</v>
      </c>
      <c r="B3" s="13">
        <v>908.8</v>
      </c>
      <c r="C3" s="13">
        <v>599.9</v>
      </c>
      <c r="D3" s="13">
        <v>651.9</v>
      </c>
      <c r="E3" s="13">
        <v>1016.3</v>
      </c>
      <c r="F3" s="13">
        <v>668.5</v>
      </c>
      <c r="G3" s="13">
        <v>938.9</v>
      </c>
      <c r="H3" s="13">
        <v>711.5</v>
      </c>
      <c r="I3" s="12">
        <f>SUM(B3:H3)</f>
        <v>5495.7999999999993</v>
      </c>
    </row>
    <row r="4" spans="1:9" ht="15.5" x14ac:dyDescent="0.35">
      <c r="A4" s="2" t="s">
        <v>3</v>
      </c>
      <c r="B4" s="13">
        <v>658</v>
      </c>
      <c r="C4" s="13">
        <v>1067.5</v>
      </c>
      <c r="D4" s="13">
        <v>1191</v>
      </c>
      <c r="E4" s="13">
        <v>1550.5</v>
      </c>
      <c r="F4" s="13">
        <v>1025.5</v>
      </c>
      <c r="G4" s="13">
        <v>1711</v>
      </c>
      <c r="H4" s="13">
        <v>1167</v>
      </c>
      <c r="I4" s="12">
        <f t="shared" ref="I4:I16" si="0">SUM(B4:H4)</f>
        <v>8370.5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/>
    </row>
    <row r="6" spans="1:9" ht="15.5" x14ac:dyDescent="0.35">
      <c r="A6" s="2" t="s">
        <v>5</v>
      </c>
      <c r="B6" s="13"/>
      <c r="C6" s="13"/>
      <c r="D6" s="13"/>
      <c r="E6" s="13"/>
      <c r="F6" s="13"/>
      <c r="G6" s="13"/>
      <c r="H6" s="13"/>
      <c r="I6" s="12"/>
    </row>
    <row r="7" spans="1:9" ht="15.5" x14ac:dyDescent="0.35">
      <c r="A7" s="2" t="s">
        <v>6</v>
      </c>
      <c r="B7" s="13"/>
      <c r="C7" s="13"/>
      <c r="D7" s="13"/>
      <c r="E7" s="13"/>
      <c r="F7" s="13"/>
      <c r="G7" s="13"/>
      <c r="H7" s="14"/>
      <c r="I7" s="12"/>
    </row>
    <row r="8" spans="1:9" ht="15.5" x14ac:dyDescent="0.35">
      <c r="A8" s="2" t="s">
        <v>7</v>
      </c>
      <c r="B8" s="13"/>
      <c r="C8" s="13">
        <v>274.5</v>
      </c>
      <c r="D8" s="13">
        <v>268</v>
      </c>
      <c r="E8" s="13">
        <v>304</v>
      </c>
      <c r="F8" s="13">
        <v>338</v>
      </c>
      <c r="G8" s="13">
        <v>308.5</v>
      </c>
      <c r="H8" s="14">
        <v>246.5</v>
      </c>
      <c r="I8" s="12">
        <f t="shared" si="0"/>
        <v>1739.5</v>
      </c>
    </row>
    <row r="9" spans="1:9" ht="15.5" x14ac:dyDescent="0.35">
      <c r="A9" s="2" t="s">
        <v>8</v>
      </c>
      <c r="B9" s="13">
        <v>1199.5</v>
      </c>
      <c r="C9" s="13">
        <v>900.5</v>
      </c>
      <c r="D9" s="13">
        <v>968.5</v>
      </c>
      <c r="E9" s="13">
        <v>855</v>
      </c>
      <c r="F9" s="13">
        <v>881</v>
      </c>
      <c r="G9" s="15">
        <v>1170</v>
      </c>
      <c r="H9" s="13">
        <v>952.5</v>
      </c>
      <c r="I9" s="12">
        <f>SUM(B9:H9)</f>
        <v>6927</v>
      </c>
    </row>
    <row r="10" spans="1:9" ht="15.5" x14ac:dyDescent="0.35">
      <c r="A10" s="2" t="s">
        <v>9</v>
      </c>
      <c r="B10" s="13">
        <v>292</v>
      </c>
      <c r="C10" s="13">
        <v>190.25</v>
      </c>
      <c r="D10" s="13">
        <v>194.25</v>
      </c>
      <c r="E10" s="13">
        <v>313</v>
      </c>
      <c r="F10" s="13">
        <v>191</v>
      </c>
      <c r="G10" s="13">
        <v>253</v>
      </c>
      <c r="H10" s="14"/>
      <c r="I10" s="12">
        <f t="shared" si="0"/>
        <v>1433.5</v>
      </c>
    </row>
    <row r="11" spans="1:9" ht="15.5" x14ac:dyDescent="0.35">
      <c r="A11" s="2" t="s">
        <v>10</v>
      </c>
      <c r="B11" s="13">
        <v>813.5</v>
      </c>
      <c r="C11" s="13">
        <v>737.25</v>
      </c>
      <c r="D11" s="13">
        <v>612.65</v>
      </c>
      <c r="E11" s="13">
        <v>730</v>
      </c>
      <c r="F11" s="13">
        <v>712</v>
      </c>
      <c r="G11" s="13">
        <v>607.25</v>
      </c>
      <c r="H11" s="14">
        <v>625.25</v>
      </c>
      <c r="I11" s="12">
        <f t="shared" si="0"/>
        <v>4837.8999999999996</v>
      </c>
    </row>
    <row r="12" spans="1:9" ht="15.5" x14ac:dyDescent="0.35">
      <c r="A12" s="2" t="s">
        <v>11</v>
      </c>
      <c r="B12" s="13">
        <v>1474.5</v>
      </c>
      <c r="C12" s="13">
        <v>1462.5</v>
      </c>
      <c r="D12" s="13">
        <v>1037</v>
      </c>
      <c r="E12" s="13">
        <v>1317.5</v>
      </c>
      <c r="F12" s="13">
        <v>1307.5</v>
      </c>
      <c r="G12" s="13">
        <v>1089.25</v>
      </c>
      <c r="H12" s="14">
        <v>1197.5</v>
      </c>
      <c r="I12" s="12">
        <f t="shared" si="0"/>
        <v>8885.75</v>
      </c>
    </row>
    <row r="13" spans="1:9" ht="15.5" x14ac:dyDescent="0.35">
      <c r="A13" s="2" t="s">
        <v>12</v>
      </c>
      <c r="B13" s="13">
        <v>1201.75</v>
      </c>
      <c r="C13" s="13">
        <v>621.25</v>
      </c>
      <c r="D13" s="16"/>
      <c r="E13" s="13">
        <v>460.75</v>
      </c>
      <c r="F13" s="13">
        <v>377.5</v>
      </c>
      <c r="G13" s="13">
        <v>629</v>
      </c>
      <c r="H13" s="14">
        <v>401.75</v>
      </c>
      <c r="I13" s="12">
        <f t="shared" si="0"/>
        <v>3692</v>
      </c>
    </row>
    <row r="14" spans="1:9" ht="15.5" x14ac:dyDescent="0.35">
      <c r="A14" s="2" t="s">
        <v>13</v>
      </c>
      <c r="B14" s="13">
        <v>1508.5</v>
      </c>
      <c r="C14" s="13">
        <v>902.75</v>
      </c>
      <c r="D14" s="13">
        <v>600.5</v>
      </c>
      <c r="E14" s="13">
        <v>704</v>
      </c>
      <c r="F14" s="13">
        <v>704</v>
      </c>
      <c r="G14" s="13">
        <v>702.25</v>
      </c>
      <c r="H14" s="14">
        <v>532.25</v>
      </c>
      <c r="I14" s="12">
        <f t="shared" si="0"/>
        <v>5654.25</v>
      </c>
    </row>
    <row r="15" spans="1:9" ht="15.5" x14ac:dyDescent="0.35">
      <c r="A15" s="2" t="s">
        <v>14</v>
      </c>
      <c r="B15" s="13"/>
      <c r="C15" s="13"/>
      <c r="D15" s="13"/>
      <c r="E15" s="13"/>
      <c r="F15" s="13"/>
      <c r="G15" s="13"/>
      <c r="H15" s="14"/>
      <c r="I15" s="12"/>
    </row>
    <row r="16" spans="1:9" ht="15.5" x14ac:dyDescent="0.35">
      <c r="A16" s="2" t="s">
        <v>15</v>
      </c>
      <c r="B16" s="13">
        <v>323.5</v>
      </c>
      <c r="C16" s="13">
        <v>178.25</v>
      </c>
      <c r="D16" s="13">
        <v>190.85</v>
      </c>
      <c r="E16" s="13">
        <v>206.5</v>
      </c>
      <c r="F16" s="13">
        <v>95.45</v>
      </c>
      <c r="G16" s="13"/>
      <c r="H16" s="14"/>
      <c r="I16" s="12">
        <f t="shared" si="0"/>
        <v>994.55000000000007</v>
      </c>
    </row>
    <row r="17" spans="1:9" ht="15.5" x14ac:dyDescent="0.35">
      <c r="A17" s="2" t="s">
        <v>16</v>
      </c>
      <c r="B17" s="17"/>
      <c r="C17" s="17"/>
      <c r="D17" s="17"/>
      <c r="E17" s="17"/>
      <c r="F17" s="17"/>
      <c r="G17" s="17"/>
      <c r="H17" s="18"/>
      <c r="I17" s="12"/>
    </row>
    <row r="18" spans="1:9" ht="15.5" x14ac:dyDescent="0.35">
      <c r="A18" s="2" t="s">
        <v>17</v>
      </c>
      <c r="B18" s="19"/>
      <c r="C18" s="19"/>
      <c r="D18" s="19"/>
      <c r="E18" s="19"/>
      <c r="F18" s="19"/>
      <c r="G18" s="19"/>
      <c r="H18" s="20"/>
      <c r="I18" s="12"/>
    </row>
    <row r="19" spans="1:9" ht="15.5" x14ac:dyDescent="0.35">
      <c r="A19" s="2" t="s">
        <v>18</v>
      </c>
      <c r="B19" s="19"/>
      <c r="C19" s="19"/>
      <c r="D19" s="19"/>
      <c r="E19" s="19"/>
      <c r="F19" s="19"/>
      <c r="G19" s="19"/>
      <c r="H19" s="20"/>
      <c r="I19" s="12"/>
    </row>
    <row r="20" spans="1:9" ht="15.5" x14ac:dyDescent="0.35">
      <c r="A20" s="3" t="s">
        <v>20</v>
      </c>
      <c r="B20" s="17"/>
      <c r="C20" s="17"/>
      <c r="D20" s="17"/>
      <c r="E20" s="17"/>
      <c r="F20" s="17"/>
      <c r="G20" s="17"/>
      <c r="H20" s="17"/>
      <c r="I20" s="12"/>
    </row>
    <row r="21" spans="1:9" ht="15.5" x14ac:dyDescent="0.35">
      <c r="A21" s="2" t="s">
        <v>19</v>
      </c>
      <c r="B21" s="17"/>
      <c r="C21" s="17"/>
      <c r="D21" s="17"/>
      <c r="E21" s="19"/>
      <c r="F21" s="21"/>
      <c r="G21" s="19"/>
      <c r="H21" s="22"/>
      <c r="I21" s="12"/>
    </row>
    <row r="22" spans="1:9" ht="15.5" x14ac:dyDescent="0.35">
      <c r="A22" s="23" t="s">
        <v>29</v>
      </c>
      <c r="B22" s="24">
        <f>SUM(B2:B21)</f>
        <v>8380.0499999999993</v>
      </c>
      <c r="C22" s="24">
        <f t="shared" ref="C22:H22" si="1">SUM(C2:C21)</f>
        <v>6934.65</v>
      </c>
      <c r="D22" s="24">
        <f t="shared" si="1"/>
        <v>5714.6500000000005</v>
      </c>
      <c r="E22" s="24">
        <f t="shared" si="1"/>
        <v>7457.55</v>
      </c>
      <c r="F22" s="24">
        <f t="shared" si="1"/>
        <v>6300.45</v>
      </c>
      <c r="G22" s="24">
        <f t="shared" si="1"/>
        <v>13620.75</v>
      </c>
      <c r="H22" s="24">
        <f t="shared" si="1"/>
        <v>5834.25</v>
      </c>
      <c r="I22" s="24">
        <f>SUM(I2:I21)</f>
        <v>54242.350000000006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2022-03-20T10:10:26Z</dcterms:modified>
</cp:coreProperties>
</file>