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3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17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H22" i="1" l="1"/>
  <c r="G22" i="1"/>
  <c r="F22" i="1"/>
  <c r="E22" i="1"/>
  <c r="D22" i="1"/>
  <c r="C22" i="1"/>
  <c r="B22" i="1"/>
  <c r="I22" i="1" l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<sst xmlns="http://schemas.openxmlformats.org/spreadsheetml/2006/main" count="30" uniqueCount="30">
  <si>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</si>
  <si>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</si>
  <si>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</si>
  <si>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</si>
  <si>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</si>
  <si>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</si>
  <si>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</si>
  <si>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</si>
  <si>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</si>
  <si>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</si>
  <si>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</si>
  <si>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</si>
  <si>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</si>
  <si>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</si>
  <si>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</si>
  <si>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</si>
  <si>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</si>
  <si>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</si>
  <si>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</si>
  <si>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</si>
  <si>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</si>
  <si>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1863-01-11</t>
  </si>
  <si>
    <t>1863-01-12</t>
  </si>
  <si>
    <t>1863-01-13</t>
  </si>
  <si>
    <t>1863-01-14</t>
  </si>
  <si>
    <t>1863-01-15</t>
  </si>
  <si>
    <t>1863-01-16</t>
  </si>
  <si>
    <t>1863-01-17</t>
  </si>
  <si>
    <t>11 - 17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</si>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</sst>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5" xfId="1" applyFont="1" applyBorder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  <xf numFmtId="0" fontId="2" fillId="0" borderId="4" xfId="1" applyFont="1" applyBorder="1" applyAlignment="1">
      <alignment horizontal="right"/>
    </xf>
    <xf numFmtId="4" fontId="1" fillId="0" borderId="2" xfId="0" applyNumberFormat="1" applyFont="1" applyBorder="1"/>
    <xf numFmtId="0" fontId="0" fillId="0" borderId="0" xfId="0" applyFont="1"/>
    <xf numFmtId="4" fontId="2" fillId="0" borderId="4" xfId="1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5" zoomScaleNormal="125" workbookViewId="0">
      <selection activeCell="J9" sqref="J9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4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6" t="s">
        <v>28</v>
      </c>
    </row>
    <row r="2" spans="1:9" ht="15.5" x14ac:dyDescent="0.35">
      <c r="A2" s="2" t="s">
        <v>1</v>
      </c>
      <c r="B2" s="7"/>
      <c r="C2" s="8"/>
      <c r="D2" s="9"/>
      <c r="E2" s="8"/>
      <c r="F2" s="9"/>
      <c r="G2" s="8"/>
      <c r="H2" s="10"/>
      <c r="I2" s="11"/>
    </row>
    <row r="3" spans="1:9" ht="15.5" x14ac:dyDescent="0.35">
      <c r="A3" s="2" t="s">
        <v>2</v>
      </c>
      <c r="B3" s="8">
        <v>3288.6</v>
      </c>
      <c r="C3" s="8">
        <v>5742.2</v>
      </c>
      <c r="D3" s="8">
        <v>1358.5</v>
      </c>
      <c r="E3" s="8">
        <v>5451.6</v>
      </c>
      <c r="F3" s="8">
        <v>4066.5</v>
      </c>
      <c r="G3" s="8">
        <v>5916.6</v>
      </c>
      <c r="H3" s="8">
        <v>5499.4</v>
      </c>
      <c r="I3" s="11">
        <f>SUM(B3:H3)</f>
        <v>31323.4</v>
      </c>
    </row>
    <row r="4" spans="1:9" ht="15.5" x14ac:dyDescent="0.35">
      <c r="A4" s="2" t="s">
        <v>3</v>
      </c>
      <c r="B4" s="8">
        <v>5278.5</v>
      </c>
      <c r="C4" s="8">
        <v>4083.75</v>
      </c>
      <c r="D4" s="8">
        <v>4247.5</v>
      </c>
      <c r="E4" s="8">
        <v>4078.5</v>
      </c>
      <c r="F4" s="8">
        <v>4236</v>
      </c>
      <c r="G4" s="8">
        <v>3601.25</v>
      </c>
      <c r="H4" s="8">
        <v>4891</v>
      </c>
      <c r="I4" s="11">
        <f t="shared" ref="I4:I17" si="0">SUM(B4:H4)</f>
        <v>30416.5</v>
      </c>
    </row>
    <row r="5" spans="1:9" ht="15.5" x14ac:dyDescent="0.35">
      <c r="A5" s="2" t="s">
        <v>4</v>
      </c>
      <c r="B5" s="8">
        <v>10950</v>
      </c>
      <c r="C5" s="12"/>
      <c r="D5" s="8">
        <v>6744.5</v>
      </c>
      <c r="E5" s="8"/>
      <c r="F5" s="8">
        <v>10977.25</v>
      </c>
      <c r="G5" s="8"/>
      <c r="H5" s="13">
        <v>8376</v>
      </c>
      <c r="I5" s="11">
        <f t="shared" si="0"/>
        <v>37047.75</v>
      </c>
    </row>
    <row r="6" spans="1:9" ht="15.5" x14ac:dyDescent="0.35">
      <c r="A6" s="2" t="s">
        <v>5</v>
      </c>
      <c r="B6" s="8">
        <v>1254.5</v>
      </c>
      <c r="C6" s="8">
        <v>394</v>
      </c>
      <c r="D6" s="8">
        <v>227.25</v>
      </c>
      <c r="E6" s="8">
        <v>429</v>
      </c>
      <c r="F6" s="8">
        <v>747.5</v>
      </c>
      <c r="G6" s="8">
        <v>388.75</v>
      </c>
      <c r="H6" s="8">
        <v>506.35</v>
      </c>
      <c r="I6" s="11">
        <f t="shared" si="0"/>
        <v>3947.35</v>
      </c>
    </row>
    <row r="7" spans="1:9" ht="15.5" x14ac:dyDescent="0.35">
      <c r="A7" s="2" t="s">
        <v>6</v>
      </c>
      <c r="B7" s="8">
        <v>3503.5</v>
      </c>
      <c r="C7" s="8">
        <v>1309</v>
      </c>
      <c r="D7" s="8">
        <v>6650.5</v>
      </c>
      <c r="E7" s="8">
        <v>1285.5</v>
      </c>
      <c r="F7" s="8">
        <v>6628.5</v>
      </c>
      <c r="G7" s="8">
        <v>1362</v>
      </c>
      <c r="H7" s="13">
        <v>6803</v>
      </c>
      <c r="I7" s="11">
        <f t="shared" si="0"/>
        <v>27542</v>
      </c>
    </row>
    <row r="8" spans="1:9" ht="15.5" x14ac:dyDescent="0.35">
      <c r="A8" s="2" t="s">
        <v>7</v>
      </c>
      <c r="B8" s="8">
        <v>985.5</v>
      </c>
      <c r="C8" s="8">
        <v>926.5</v>
      </c>
      <c r="D8" s="8">
        <v>909</v>
      </c>
      <c r="E8" s="8">
        <v>1233.5</v>
      </c>
      <c r="F8" s="8">
        <v>1404.5</v>
      </c>
      <c r="G8" s="8">
        <v>1138</v>
      </c>
      <c r="H8" s="13">
        <v>1094.5</v>
      </c>
      <c r="I8" s="11">
        <f t="shared" si="0"/>
        <v>7691.5</v>
      </c>
    </row>
    <row r="9" spans="1:9" ht="15.5" x14ac:dyDescent="0.35">
      <c r="A9" s="2" t="s">
        <v>8</v>
      </c>
      <c r="B9" s="8">
        <v>3376</v>
      </c>
      <c r="C9" s="8">
        <v>2187</v>
      </c>
      <c r="D9" s="8">
        <v>1795.5</v>
      </c>
      <c r="E9" s="8">
        <v>2048</v>
      </c>
      <c r="F9" s="8">
        <v>1734.5</v>
      </c>
      <c r="G9" s="8">
        <v>1784.5</v>
      </c>
      <c r="H9" s="13">
        <v>1844.5</v>
      </c>
      <c r="I9" s="11">
        <f t="shared" si="0"/>
        <v>14770</v>
      </c>
    </row>
    <row r="10" spans="1:9" ht="15.5" x14ac:dyDescent="0.35">
      <c r="A10" s="2" t="s">
        <v>9</v>
      </c>
      <c r="B10" s="8">
        <v>3270.75</v>
      </c>
      <c r="C10" s="8">
        <v>1933.75</v>
      </c>
      <c r="D10" s="8">
        <v>1706</v>
      </c>
      <c r="E10" s="8">
        <v>1916</v>
      </c>
      <c r="F10" s="8">
        <v>2127</v>
      </c>
      <c r="G10" s="8">
        <v>2124.75</v>
      </c>
      <c r="H10" s="13">
        <v>2300.25</v>
      </c>
      <c r="I10" s="11">
        <f t="shared" si="0"/>
        <v>15378.5</v>
      </c>
    </row>
    <row r="11" spans="1:9" ht="15.5" x14ac:dyDescent="0.35">
      <c r="A11" s="2" t="s">
        <v>10</v>
      </c>
      <c r="B11" s="8">
        <v>3112.75</v>
      </c>
      <c r="C11" s="8">
        <v>1917.75</v>
      </c>
      <c r="D11" s="8">
        <v>1811.25</v>
      </c>
      <c r="E11" s="8">
        <v>1810.5</v>
      </c>
      <c r="F11" s="8">
        <v>1926</v>
      </c>
      <c r="G11" s="8">
        <v>1807.95</v>
      </c>
      <c r="H11" s="13"/>
      <c r="I11" s="11">
        <f t="shared" si="0"/>
        <v>12386.2</v>
      </c>
    </row>
    <row r="12" spans="1:9" ht="15.5" x14ac:dyDescent="0.35">
      <c r="A12" s="2" t="s">
        <v>11</v>
      </c>
      <c r="B12" s="8">
        <v>4612.5</v>
      </c>
      <c r="C12" s="8">
        <v>4111</v>
      </c>
      <c r="D12" s="8">
        <v>3174</v>
      </c>
      <c r="E12" s="8">
        <v>4009.5</v>
      </c>
      <c r="F12" s="8">
        <v>4031.25</v>
      </c>
      <c r="G12" s="8">
        <v>4087.25</v>
      </c>
      <c r="H12" s="13">
        <v>3771.25</v>
      </c>
      <c r="I12" s="11">
        <f t="shared" si="0"/>
        <v>27796.75</v>
      </c>
    </row>
    <row r="13" spans="1:9" ht="15.5" x14ac:dyDescent="0.35">
      <c r="A13" s="2" t="s">
        <v>12</v>
      </c>
      <c r="B13" s="8">
        <v>3445.25</v>
      </c>
      <c r="C13" s="8">
        <v>1568</v>
      </c>
      <c r="D13" s="8">
        <v>1202</v>
      </c>
      <c r="E13" s="8"/>
      <c r="F13" s="8">
        <v>1341.25</v>
      </c>
      <c r="G13" s="8">
        <v>971.5</v>
      </c>
      <c r="H13" s="13">
        <v>1056</v>
      </c>
      <c r="I13" s="11">
        <f t="shared" si="0"/>
        <v>9584</v>
      </c>
    </row>
    <row r="14" spans="1:9" ht="15.5" x14ac:dyDescent="0.35">
      <c r="A14" s="2" t="s">
        <v>13</v>
      </c>
      <c r="B14" s="8">
        <v>2702</v>
      </c>
      <c r="C14" s="8">
        <v>1744.25</v>
      </c>
      <c r="D14" s="8">
        <v>1404.75</v>
      </c>
      <c r="E14" s="8">
        <v>1204.5</v>
      </c>
      <c r="F14" s="8">
        <v>1502.5</v>
      </c>
      <c r="G14" s="8">
        <v>1327.75</v>
      </c>
      <c r="H14" s="13">
        <v>1304.5</v>
      </c>
      <c r="I14" s="11">
        <f t="shared" si="0"/>
        <v>11190.25</v>
      </c>
    </row>
    <row r="15" spans="1:9" ht="15.5" x14ac:dyDescent="0.35">
      <c r="A15" s="2" t="s">
        <v>14</v>
      </c>
      <c r="B15" s="8"/>
      <c r="C15" s="8">
        <v>4007.75</v>
      </c>
      <c r="D15" s="8">
        <v>3266.25</v>
      </c>
      <c r="E15" s="8">
        <v>3048</v>
      </c>
      <c r="F15" s="8">
        <v>4058</v>
      </c>
      <c r="G15" s="8">
        <v>3544.75</v>
      </c>
      <c r="H15" s="13"/>
      <c r="I15" s="11">
        <f t="shared" si="0"/>
        <v>17924.75</v>
      </c>
    </row>
    <row r="16" spans="1:9" ht="15.5" x14ac:dyDescent="0.35">
      <c r="A16" s="2" t="s">
        <v>15</v>
      </c>
      <c r="B16" s="8"/>
      <c r="C16" s="8"/>
      <c r="D16" s="8"/>
      <c r="E16" s="8"/>
      <c r="F16" s="8"/>
      <c r="G16" s="8"/>
      <c r="H16" s="13"/>
      <c r="I16" s="11"/>
    </row>
    <row r="17" spans="1:9" ht="15.5" x14ac:dyDescent="0.35">
      <c r="A17" s="2" t="s">
        <v>16</v>
      </c>
      <c r="B17" s="14">
        <v>1329</v>
      </c>
      <c r="C17" s="14">
        <v>1371</v>
      </c>
      <c r="D17" s="14">
        <v>1210</v>
      </c>
      <c r="E17" s="14"/>
      <c r="F17" s="14">
        <v>867</v>
      </c>
      <c r="G17" s="14">
        <v>1150.5</v>
      </c>
      <c r="H17" s="15">
        <v>1012</v>
      </c>
      <c r="I17" s="11">
        <f t="shared" si="0"/>
        <v>6939.5</v>
      </c>
    </row>
    <row r="18" spans="1:9" ht="15.5" x14ac:dyDescent="0.35">
      <c r="A18" s="2" t="s">
        <v>17</v>
      </c>
      <c r="B18" s="7"/>
      <c r="C18" s="7"/>
      <c r="D18" s="7"/>
      <c r="E18" s="7"/>
      <c r="F18" s="7"/>
      <c r="G18" s="7"/>
      <c r="H18" s="16"/>
      <c r="I18" s="11"/>
    </row>
    <row r="19" spans="1:9" ht="15.5" x14ac:dyDescent="0.35">
      <c r="A19" s="2" t="s">
        <v>18</v>
      </c>
      <c r="B19" s="7"/>
      <c r="C19" s="7"/>
      <c r="D19" s="7"/>
      <c r="E19" s="7"/>
      <c r="F19" s="7"/>
      <c r="G19" s="7"/>
      <c r="H19" s="16"/>
      <c r="I19" s="11"/>
    </row>
    <row r="20" spans="1:9" ht="15.5" x14ac:dyDescent="0.35">
      <c r="A20" s="3" t="s">
        <v>20</v>
      </c>
      <c r="B20" s="14">
        <v>1840</v>
      </c>
      <c r="C20" s="14">
        <v>1726.5</v>
      </c>
      <c r="D20" s="14">
        <v>1425</v>
      </c>
      <c r="E20" s="14">
        <v>1682</v>
      </c>
      <c r="F20" s="14">
        <v>1516</v>
      </c>
      <c r="G20" s="14">
        <v>1630</v>
      </c>
      <c r="H20" s="14">
        <v>2113</v>
      </c>
      <c r="I20" s="11">
        <f>SUM(B20:H20)</f>
        <v>11932.5</v>
      </c>
    </row>
    <row r="21" spans="1:9" ht="15.5" x14ac:dyDescent="0.35">
      <c r="A21" s="2" t="s">
        <v>19</v>
      </c>
      <c r="B21" s="14"/>
      <c r="C21" s="14"/>
      <c r="D21" s="14"/>
      <c r="E21" s="7"/>
      <c r="F21" s="17"/>
      <c r="G21" s="7"/>
      <c r="H21" s="18"/>
      <c r="I21" s="11"/>
    </row>
    <row r="22" spans="1:9" ht="15.5" x14ac:dyDescent="0.35">
      <c r="A22" s="19" t="s">
        <v>29</v>
      </c>
      <c r="B22" s="20">
        <f>SUM(B2:B21)</f>
        <v>48948.85</v>
      </c>
      <c r="C22" s="20">
        <f t="shared" ref="C22:H22" si="1">SUM(C2:C21)</f>
        <v>33022.449999999997</v>
      </c>
      <c r="D22" s="20">
        <f t="shared" si="1"/>
        <v>37132</v>
      </c>
      <c r="E22" s="20">
        <f t="shared" si="1"/>
        <v>28196.6</v>
      </c>
      <c r="F22" s="20">
        <f t="shared" si="1"/>
        <v>47163.75</v>
      </c>
      <c r="G22" s="20">
        <f t="shared" si="1"/>
        <v>30835.55</v>
      </c>
      <c r="H22" s="20">
        <f t="shared" si="1"/>
        <v>40571.75</v>
      </c>
      <c r="I22" s="20">
        <f>SUM(I2:I21)</f>
        <v>265870.95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2022-03-18T10:25:43Z</dcterms:modified>
</cp:coreProperties>
</file>