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<sst xmlns="http://schemas.openxmlformats.org/spreadsheetml/2006/main" count="30" uniqueCount="30">
  <si>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</si>
  <si>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</si>
  <si>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</si>
  <si>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</si>
  <si>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</si>
  <si>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</si>
  <si>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</si>
  <si>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</si>
  <si>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</si>
  <si>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</si>
  <si>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</si>
  <si>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</si>
  <si>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</si>
  <si>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</si>
  <si>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</si>
  <si>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</si>
  <si>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</si>
  <si>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</si>
  <si>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</si>
  <si>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</si>
  <si>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</si>
  <si>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1863-08-23</t>
  </si>
  <si>
    <t>1863-08-24</t>
  </si>
  <si>
    <t>1863-08-25</t>
  </si>
  <si>
    <t>1863-08-26</t>
  </si>
  <si>
    <t>1863-08-27</t>
  </si>
  <si>
    <t>1863-08-28</t>
  </si>
  <si>
    <t>1863-08-29</t>
  </si>
  <si>
    <t>23 - 29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</si>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</sst>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5957.55</v>
      </c>
      <c r="D2" s="10"/>
      <c r="E2" s="9">
        <v>7933.35</v>
      </c>
      <c r="F2" s="10"/>
      <c r="G2" s="9">
        <v>9964.14</v>
      </c>
      <c r="H2" s="11"/>
      <c r="I2" s="12">
        <f>SUM(B2:H2)</f>
        <v>23855.040000000001</v>
      </c>
    </row>
    <row r="3" spans="1:9" ht="15.5" x14ac:dyDescent="0.35">
      <c r="A3" s="2" t="s">
        <v>2</v>
      </c>
      <c r="B3" s="13">
        <v>1204.7</v>
      </c>
      <c r="C3" s="13">
        <v>605.20000000000005</v>
      </c>
      <c r="D3" s="13">
        <v>1855</v>
      </c>
      <c r="E3" s="13">
        <v>688.7</v>
      </c>
      <c r="F3" s="13">
        <v>1244.0999999999999</v>
      </c>
      <c r="G3" s="13">
        <v>703.6</v>
      </c>
      <c r="H3" s="13">
        <v>1182.0999999999999</v>
      </c>
      <c r="I3" s="12">
        <f>SUM(B3:H3)</f>
        <v>7483.4000000000015</v>
      </c>
    </row>
    <row r="4" spans="1:9" ht="15.5" x14ac:dyDescent="0.35">
      <c r="A4" s="2" t="s">
        <v>3</v>
      </c>
      <c r="B4" s="13">
        <v>1353</v>
      </c>
      <c r="C4" s="13">
        <v>1972</v>
      </c>
      <c r="D4" s="13">
        <v>2082.5</v>
      </c>
      <c r="E4" s="13">
        <v>2360</v>
      </c>
      <c r="F4" s="13">
        <v>1979.5</v>
      </c>
      <c r="G4" s="13">
        <v>2711.25</v>
      </c>
      <c r="H4" s="13">
        <v>1475</v>
      </c>
      <c r="I4" s="12">
        <f t="shared" ref="I4:I16" si="0">SUM(B4:H4)</f>
        <v>13933.25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/>
      <c r="C6" s="13"/>
      <c r="D6" s="13"/>
      <c r="E6" s="13"/>
      <c r="F6" s="13"/>
      <c r="G6" s="13"/>
      <c r="H6" s="13"/>
      <c r="I6" s="12"/>
    </row>
    <row r="7" spans="1:9" ht="15.5" x14ac:dyDescent="0.35">
      <c r="A7" s="2" t="s">
        <v>6</v>
      </c>
      <c r="B7" s="13"/>
      <c r="C7" s="13"/>
      <c r="D7" s="13"/>
      <c r="E7" s="13"/>
      <c r="F7" s="13"/>
      <c r="G7" s="13"/>
      <c r="H7" s="14"/>
      <c r="I7" s="12"/>
    </row>
    <row r="8" spans="1:9" ht="15.5" x14ac:dyDescent="0.35">
      <c r="A8" s="2" t="s">
        <v>7</v>
      </c>
      <c r="B8" s="13">
        <v>877</v>
      </c>
      <c r="C8" s="13">
        <v>716</v>
      </c>
      <c r="D8" s="13"/>
      <c r="E8" s="13">
        <v>783</v>
      </c>
      <c r="F8" s="13">
        <v>1163.5</v>
      </c>
      <c r="G8" s="13">
        <v>962.5</v>
      </c>
      <c r="H8" s="14">
        <v>954</v>
      </c>
      <c r="I8" s="12">
        <f t="shared" si="0"/>
        <v>5456</v>
      </c>
    </row>
    <row r="9" spans="1:9" ht="15.5" x14ac:dyDescent="0.35">
      <c r="A9" s="2" t="s">
        <v>8</v>
      </c>
      <c r="B9" s="13">
        <v>1030</v>
      </c>
      <c r="C9" s="13">
        <v>1682.5</v>
      </c>
      <c r="D9" s="13">
        <v>1006</v>
      </c>
      <c r="E9" s="13">
        <v>1165</v>
      </c>
      <c r="F9" s="13">
        <v>1723.5</v>
      </c>
      <c r="G9" s="13">
        <v>1210</v>
      </c>
      <c r="H9" s="14">
        <v>1184.5</v>
      </c>
      <c r="I9" s="12">
        <f t="shared" si="0"/>
        <v>9001.5</v>
      </c>
    </row>
    <row r="10" spans="1:9" ht="15.5" x14ac:dyDescent="0.35">
      <c r="A10" s="2" t="s">
        <v>9</v>
      </c>
      <c r="B10" s="13">
        <v>1385.25</v>
      </c>
      <c r="C10" s="13">
        <v>817.25</v>
      </c>
      <c r="D10" s="13">
        <v>1328.75</v>
      </c>
      <c r="E10" s="13">
        <v>1445.5</v>
      </c>
      <c r="F10" s="13">
        <v>1771.25</v>
      </c>
      <c r="G10" s="13">
        <v>1622</v>
      </c>
      <c r="H10" s="14">
        <v>1139.75</v>
      </c>
      <c r="I10" s="12">
        <f t="shared" si="0"/>
        <v>9509.75</v>
      </c>
    </row>
    <row r="11" spans="1:9" ht="15.5" x14ac:dyDescent="0.35">
      <c r="A11" s="2" t="s">
        <v>10</v>
      </c>
      <c r="B11" s="13">
        <v>702.1</v>
      </c>
      <c r="C11" s="13">
        <v>639.5</v>
      </c>
      <c r="D11" s="13">
        <v>671.6</v>
      </c>
      <c r="E11" s="13">
        <v>712.6</v>
      </c>
      <c r="F11" s="13">
        <v>1012.35</v>
      </c>
      <c r="G11" s="13">
        <v>911.5</v>
      </c>
      <c r="H11" s="14">
        <v>807.4</v>
      </c>
      <c r="I11" s="12">
        <f t="shared" si="0"/>
        <v>5457.0499999999993</v>
      </c>
    </row>
    <row r="12" spans="1:9" ht="15.5" x14ac:dyDescent="0.35">
      <c r="A12" s="2" t="s">
        <v>11</v>
      </c>
      <c r="B12" s="13">
        <v>2223.75</v>
      </c>
      <c r="C12" s="13">
        <v>1483.5</v>
      </c>
      <c r="D12" s="13">
        <v>2150.5</v>
      </c>
      <c r="E12" s="13">
        <v>2197.75</v>
      </c>
      <c r="F12" s="13">
        <v>2659.25</v>
      </c>
      <c r="G12" s="13">
        <v>2586</v>
      </c>
      <c r="H12" s="14">
        <v>2186</v>
      </c>
      <c r="I12" s="12">
        <f t="shared" si="0"/>
        <v>15486.75</v>
      </c>
    </row>
    <row r="13" spans="1:9" ht="15.5" x14ac:dyDescent="0.35">
      <c r="A13" s="2" t="s">
        <v>12</v>
      </c>
      <c r="B13" s="13">
        <v>5208.5</v>
      </c>
      <c r="C13" s="13">
        <v>4046.5</v>
      </c>
      <c r="D13" s="13">
        <v>5101.25</v>
      </c>
      <c r="E13" s="13">
        <v>4904.5</v>
      </c>
      <c r="F13" s="13">
        <v>5252.35</v>
      </c>
      <c r="G13" s="13">
        <v>5167.75</v>
      </c>
      <c r="H13" s="14">
        <v>5068.25</v>
      </c>
      <c r="I13" s="12">
        <f t="shared" si="0"/>
        <v>34749.1</v>
      </c>
    </row>
    <row r="14" spans="1:9" ht="15.5" x14ac:dyDescent="0.35">
      <c r="A14" s="2" t="s">
        <v>13</v>
      </c>
      <c r="B14" s="13">
        <v>2411.75</v>
      </c>
      <c r="C14" s="13">
        <v>1108.5</v>
      </c>
      <c r="D14" s="13">
        <v>1414.25</v>
      </c>
      <c r="E14" s="13">
        <v>1533.75</v>
      </c>
      <c r="F14" s="13">
        <v>1603.25</v>
      </c>
      <c r="G14" s="13">
        <v>1806.5</v>
      </c>
      <c r="H14" s="14">
        <v>1516.5</v>
      </c>
      <c r="I14" s="12">
        <f t="shared" si="0"/>
        <v>11394.5</v>
      </c>
    </row>
    <row r="15" spans="1:9" ht="15.5" x14ac:dyDescent="0.35">
      <c r="A15" s="2" t="s">
        <v>14</v>
      </c>
      <c r="B15" s="13">
        <v>1741.5</v>
      </c>
      <c r="C15" s="13">
        <v>1311.25</v>
      </c>
      <c r="D15" s="13">
        <v>1806</v>
      </c>
      <c r="E15" s="13">
        <v>1905.25</v>
      </c>
      <c r="F15" s="13"/>
      <c r="G15" s="13">
        <v>2195.5</v>
      </c>
      <c r="H15" s="14">
        <v>1806.75</v>
      </c>
      <c r="I15" s="12">
        <f t="shared" si="0"/>
        <v>10766.25</v>
      </c>
    </row>
    <row r="16" spans="1:9" ht="15.5" x14ac:dyDescent="0.35">
      <c r="A16" s="2" t="s">
        <v>15</v>
      </c>
      <c r="B16" s="13">
        <v>949.45</v>
      </c>
      <c r="C16" s="13">
        <v>466</v>
      </c>
      <c r="D16" s="13">
        <v>672.7</v>
      </c>
      <c r="E16" s="13">
        <v>751.05</v>
      </c>
      <c r="F16" s="13">
        <v>875.3</v>
      </c>
      <c r="G16" s="13">
        <v>847</v>
      </c>
      <c r="H16" s="14">
        <v>783.85</v>
      </c>
      <c r="I16" s="12">
        <f t="shared" si="0"/>
        <v>5345.35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2"/>
    </row>
    <row r="18" spans="1:9" ht="15.5" x14ac:dyDescent="0.35">
      <c r="A18" s="2" t="s">
        <v>17</v>
      </c>
      <c r="B18" s="17"/>
      <c r="C18" s="17"/>
      <c r="D18" s="17"/>
      <c r="E18" s="17"/>
      <c r="F18" s="17"/>
      <c r="G18" s="17"/>
      <c r="H18" s="18"/>
      <c r="I18" s="12"/>
    </row>
    <row r="19" spans="1:9" ht="15.5" x14ac:dyDescent="0.35">
      <c r="A19" s="2" t="s">
        <v>18</v>
      </c>
      <c r="B19" s="17"/>
      <c r="C19" s="17"/>
      <c r="D19" s="17"/>
      <c r="E19" s="17"/>
      <c r="F19" s="17"/>
      <c r="G19" s="17"/>
      <c r="H19" s="18"/>
      <c r="I19" s="12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2"/>
    </row>
    <row r="21" spans="1:9" ht="15.5" x14ac:dyDescent="0.35">
      <c r="A21" s="2" t="s">
        <v>19</v>
      </c>
      <c r="B21" s="15"/>
      <c r="C21" s="15"/>
      <c r="D21" s="15"/>
      <c r="E21" s="17"/>
      <c r="F21" s="19"/>
      <c r="G21" s="17"/>
      <c r="H21" s="20"/>
      <c r="I21" s="12"/>
    </row>
    <row r="22" spans="1:9" ht="15.5" x14ac:dyDescent="0.35">
      <c r="A22" s="21" t="s">
        <v>29</v>
      </c>
      <c r="B22" s="22">
        <f>SUM(B2:B21)</f>
        <v>19087</v>
      </c>
      <c r="C22" s="22">
        <f t="shared" ref="C22:H22" si="1">SUM(C2:C21)</f>
        <v>20805.75</v>
      </c>
      <c r="D22" s="22">
        <f t="shared" si="1"/>
        <v>18088.55</v>
      </c>
      <c r="E22" s="22">
        <f t="shared" si="1"/>
        <v>26380.45</v>
      </c>
      <c r="F22" s="22">
        <f t="shared" si="1"/>
        <v>19284.350000000002</v>
      </c>
      <c r="G22" s="22">
        <f t="shared" si="1"/>
        <v>30687.739999999998</v>
      </c>
      <c r="H22" s="22">
        <f t="shared" si="1"/>
        <v>18104.099999999999</v>
      </c>
      <c r="I22" s="22">
        <f>SUM(I2:I21)</f>
        <v>152437.94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2022-03-20T10:16:41Z</dcterms:modified>
</cp:coreProperties>
</file>