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<sst xmlns="http://schemas.openxmlformats.org/spreadsheetml/2006/main" count="30" uniqueCount="30">
  <si>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</si>
  <si>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</si>
  <si>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</si>
  <si>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</si>
  <si>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</si>
  <si>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</si>
  <si>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</si>
  <si>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</si>
  <si>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</si>
  <si>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</si>
  <si>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</si>
  <si>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</si>
  <si>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</si>
  <si>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</si>
  <si>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</si>
  <si>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</si>
  <si>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</si>
  <si>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</si>
  <si>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</si>
  <si>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</si>
  <si>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</si>
  <si>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1863-09-06</t>
  </si>
  <si>
    <t>1863-09-07</t>
  </si>
  <si>
    <t>1863-09-08</t>
  </si>
  <si>
    <t>1863-09-09</t>
  </si>
  <si>
    <t>1863-09-10</t>
  </si>
  <si>
    <t>1863-09-11</t>
  </si>
  <si>
    <t>1863-09-12</t>
  </si>
  <si>
    <t>6 - 12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</si>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</sst>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9190.08</v>
      </c>
      <c r="D2" s="10"/>
      <c r="E2" s="9">
        <v>9034.24</v>
      </c>
      <c r="F2" s="10"/>
      <c r="G2" s="9">
        <v>10154.86</v>
      </c>
      <c r="H2" s="11"/>
      <c r="I2" s="12">
        <f>SUM(B2:H2)</f>
        <v>28379.18</v>
      </c>
    </row>
    <row r="3" spans="1:9" ht="15.5" x14ac:dyDescent="0.35">
      <c r="A3" s="2" t="s">
        <v>2</v>
      </c>
      <c r="B3" s="13">
        <v>3395.1</v>
      </c>
      <c r="C3" s="13">
        <v>1446.6</v>
      </c>
      <c r="D3" s="13">
        <v>969.3</v>
      </c>
      <c r="E3" s="13">
        <v>1527.6</v>
      </c>
      <c r="F3" s="13">
        <v>2185.3000000000002</v>
      </c>
      <c r="G3" s="13">
        <v>1659.9</v>
      </c>
      <c r="H3" s="13">
        <v>1267.2</v>
      </c>
      <c r="I3" s="12">
        <f>SUM(B3:H3)</f>
        <v>12451.000000000002</v>
      </c>
    </row>
    <row r="4" spans="1:9" ht="15.5" x14ac:dyDescent="0.35">
      <c r="A4" s="2" t="s">
        <v>3</v>
      </c>
      <c r="B4" s="13">
        <v>4951.5</v>
      </c>
      <c r="C4" s="13">
        <v>2279.5</v>
      </c>
      <c r="D4" s="13">
        <v>2219</v>
      </c>
      <c r="E4" s="13">
        <v>2376.5</v>
      </c>
      <c r="F4" s="13">
        <v>1729.25</v>
      </c>
      <c r="G4" s="13">
        <v>2451</v>
      </c>
      <c r="H4" s="13">
        <v>1699.25</v>
      </c>
      <c r="I4" s="12">
        <f t="shared" ref="I4:I16" si="0">SUM(B4:H4)</f>
        <v>17706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2000.25</v>
      </c>
      <c r="C6" s="13">
        <v>615.5</v>
      </c>
      <c r="D6" s="13">
        <v>415.25</v>
      </c>
      <c r="E6" s="13">
        <v>459.75</v>
      </c>
      <c r="F6" s="13">
        <v>368.75</v>
      </c>
      <c r="G6" s="13">
        <v>327.75</v>
      </c>
      <c r="H6" s="13">
        <v>476.25</v>
      </c>
      <c r="I6" s="12">
        <f t="shared" si="0"/>
        <v>4663.5</v>
      </c>
    </row>
    <row r="7" spans="1:9" ht="15.5" x14ac:dyDescent="0.35">
      <c r="A7" s="2" t="s">
        <v>6</v>
      </c>
      <c r="B7" s="13">
        <v>2240</v>
      </c>
      <c r="C7" s="13">
        <v>3549</v>
      </c>
      <c r="D7" s="13">
        <v>6322.5</v>
      </c>
      <c r="E7" s="13">
        <v>1231.5</v>
      </c>
      <c r="F7" s="13">
        <v>5095</v>
      </c>
      <c r="G7" s="13">
        <v>1899</v>
      </c>
      <c r="H7" s="14">
        <v>4515.5</v>
      </c>
      <c r="I7" s="12">
        <f t="shared" si="0"/>
        <v>24852.5</v>
      </c>
    </row>
    <row r="8" spans="1:9" ht="15.5" x14ac:dyDescent="0.35">
      <c r="A8" s="2" t="s">
        <v>7</v>
      </c>
      <c r="B8" s="13">
        <v>1749.5</v>
      </c>
      <c r="C8" s="13">
        <v>624.5</v>
      </c>
      <c r="D8" s="13">
        <v>660</v>
      </c>
      <c r="E8" s="13">
        <v>759.5</v>
      </c>
      <c r="F8" s="13">
        <v>675</v>
      </c>
      <c r="G8" s="13">
        <v>805</v>
      </c>
      <c r="H8" s="14">
        <v>692</v>
      </c>
      <c r="I8" s="12">
        <f t="shared" si="0"/>
        <v>5965.5</v>
      </c>
    </row>
    <row r="9" spans="1:9" ht="15.5" x14ac:dyDescent="0.35">
      <c r="A9" s="2" t="s">
        <v>8</v>
      </c>
      <c r="B9" s="13">
        <v>3062.5</v>
      </c>
      <c r="C9" s="13">
        <v>1473.5</v>
      </c>
      <c r="D9" s="13">
        <v>1972.5</v>
      </c>
      <c r="E9" s="13">
        <v>1869.5</v>
      </c>
      <c r="F9" s="15">
        <v>1728.5</v>
      </c>
      <c r="G9" s="13">
        <v>1925</v>
      </c>
      <c r="H9" s="13">
        <v>1001.5</v>
      </c>
      <c r="I9" s="12">
        <f>SUM(B9:H9)</f>
        <v>13033</v>
      </c>
    </row>
    <row r="10" spans="1:9" ht="15.5" x14ac:dyDescent="0.35">
      <c r="A10" s="2" t="s">
        <v>9</v>
      </c>
      <c r="B10" s="13">
        <v>2854</v>
      </c>
      <c r="C10" s="13">
        <v>1453.75</v>
      </c>
      <c r="D10" s="13">
        <v>1797.75</v>
      </c>
      <c r="E10" s="13">
        <v>1752</v>
      </c>
      <c r="F10" s="13">
        <v>1828.75</v>
      </c>
      <c r="G10" s="13">
        <v>1782.25</v>
      </c>
      <c r="H10" s="14">
        <v>1638.25</v>
      </c>
      <c r="I10" s="12">
        <f t="shared" si="0"/>
        <v>13106.75</v>
      </c>
    </row>
    <row r="11" spans="1:9" ht="15.5" x14ac:dyDescent="0.35">
      <c r="A11" s="2" t="s">
        <v>10</v>
      </c>
      <c r="B11" s="13">
        <v>3221.75</v>
      </c>
      <c r="C11" s="13">
        <v>2015</v>
      </c>
      <c r="D11" s="13">
        <v>2658.5</v>
      </c>
      <c r="E11" s="13">
        <v>2865.75</v>
      </c>
      <c r="F11" s="13">
        <v>2509.75</v>
      </c>
      <c r="G11" s="13">
        <v>2620.25</v>
      </c>
      <c r="H11" s="14">
        <v>2637.7</v>
      </c>
      <c r="I11" s="12">
        <f t="shared" si="0"/>
        <v>18528.7</v>
      </c>
    </row>
    <row r="12" spans="1:9" ht="15.5" x14ac:dyDescent="0.35">
      <c r="A12" s="2" t="s">
        <v>11</v>
      </c>
      <c r="B12" s="13">
        <v>4717</v>
      </c>
      <c r="C12" s="13">
        <v>2893.75</v>
      </c>
      <c r="D12" s="13">
        <v>2896.5</v>
      </c>
      <c r="E12" s="13">
        <v>3005.5</v>
      </c>
      <c r="F12" s="13">
        <v>2977.25</v>
      </c>
      <c r="G12" s="13">
        <v>2471.5</v>
      </c>
      <c r="H12" s="14">
        <v>2641</v>
      </c>
      <c r="I12" s="12">
        <f t="shared" si="0"/>
        <v>21602.5</v>
      </c>
    </row>
    <row r="13" spans="1:9" ht="15.5" x14ac:dyDescent="0.35">
      <c r="A13" s="2" t="s">
        <v>12</v>
      </c>
      <c r="B13" s="13">
        <v>5620</v>
      </c>
      <c r="C13" s="13">
        <v>5290.75</v>
      </c>
      <c r="D13" s="13">
        <v>5038.25</v>
      </c>
      <c r="E13" s="13">
        <v>5389.5</v>
      </c>
      <c r="F13" s="13">
        <v>5220.5</v>
      </c>
      <c r="G13" s="13">
        <v>5211</v>
      </c>
      <c r="H13" s="14">
        <v>5115.75</v>
      </c>
      <c r="I13" s="12">
        <f t="shared" si="0"/>
        <v>36885.75</v>
      </c>
    </row>
    <row r="14" spans="1:9" ht="15.5" x14ac:dyDescent="0.35">
      <c r="A14" s="2" t="s">
        <v>13</v>
      </c>
      <c r="B14" s="13"/>
      <c r="C14" s="13">
        <v>2409.25</v>
      </c>
      <c r="D14" s="13">
        <v>1806.5</v>
      </c>
      <c r="E14" s="13">
        <v>1921.75</v>
      </c>
      <c r="F14" s="13">
        <v>1904</v>
      </c>
      <c r="G14" s="13">
        <v>1904.25</v>
      </c>
      <c r="H14" s="14">
        <v>1402.75</v>
      </c>
      <c r="I14" s="12">
        <f t="shared" si="0"/>
        <v>11348.5</v>
      </c>
    </row>
    <row r="15" spans="1:9" ht="15.5" x14ac:dyDescent="0.35">
      <c r="A15" s="2" t="s">
        <v>14</v>
      </c>
      <c r="B15" s="13">
        <v>4582.75</v>
      </c>
      <c r="C15" s="13">
        <v>1878.5</v>
      </c>
      <c r="D15" s="13">
        <v>2192</v>
      </c>
      <c r="E15" s="13">
        <v>2028.5</v>
      </c>
      <c r="F15" s="13">
        <v>1809</v>
      </c>
      <c r="G15" s="13"/>
      <c r="H15" s="14">
        <v>1949.75</v>
      </c>
      <c r="I15" s="12">
        <f t="shared" si="0"/>
        <v>14440.5</v>
      </c>
    </row>
    <row r="16" spans="1:9" ht="15.5" x14ac:dyDescent="0.35">
      <c r="A16" s="2" t="s">
        <v>15</v>
      </c>
      <c r="B16" s="13">
        <v>2288.15</v>
      </c>
      <c r="C16" s="13">
        <v>1064.7</v>
      </c>
      <c r="D16" s="13">
        <v>987.1</v>
      </c>
      <c r="E16" s="13">
        <v>947.7</v>
      </c>
      <c r="F16" s="13">
        <v>809.3</v>
      </c>
      <c r="G16" s="13">
        <v>885.2</v>
      </c>
      <c r="H16" s="14">
        <v>681.9</v>
      </c>
      <c r="I16" s="12">
        <f t="shared" si="0"/>
        <v>7664.05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/>
    </row>
    <row r="22" spans="1:9" ht="15.5" x14ac:dyDescent="0.35">
      <c r="A22" s="22" t="s">
        <v>29</v>
      </c>
      <c r="B22" s="23">
        <f>SUM(B2:B21)</f>
        <v>40682.5</v>
      </c>
      <c r="C22" s="23">
        <f t="shared" ref="C22:H22" si="1">SUM(C2:C21)</f>
        <v>36184.379999999997</v>
      </c>
      <c r="D22" s="23">
        <f t="shared" si="1"/>
        <v>29935.149999999998</v>
      </c>
      <c r="E22" s="23">
        <f t="shared" si="1"/>
        <v>35169.289999999994</v>
      </c>
      <c r="F22" s="23">
        <f t="shared" si="1"/>
        <v>28840.35</v>
      </c>
      <c r="G22" s="23">
        <f t="shared" si="1"/>
        <v>34096.959999999999</v>
      </c>
      <c r="H22" s="23">
        <f t="shared" si="1"/>
        <v>25718.800000000003</v>
      </c>
      <c r="I22" s="23">
        <f>SUM(I2:I21)</f>
        <v>230627.43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2022-03-20T10:18:47Z</dcterms:modified>
</cp:coreProperties>
</file>