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7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<sst xmlns="http://schemas.openxmlformats.org/spreadsheetml/2006/main" count="30" uniqueCount="30">
  <si>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</si>
  <si>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</si>
  <si>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</si>
  <si>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</si>
  <si>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</si>
  <si>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</si>
  <si>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</si>
  <si>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</si>
  <si>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</si>
  <si>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</si>
  <si>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</si>
  <si>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</si>
  <si>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</si>
  <si>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</si>
  <si>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</si>
  <si>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</si>
  <si>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</si>
  <si>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</si>
  <si>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</si>
  <si>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</si>
  <si>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</si>
  <si>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1863-01-18</t>
  </si>
  <si>
    <t>1863-01-19</t>
  </si>
  <si>
    <t>1863-01-20</t>
  </si>
  <si>
    <t>1863-01-21</t>
  </si>
  <si>
    <t>1863-01-22</t>
  </si>
  <si>
    <t>1863-01-23</t>
  </si>
  <si>
    <t>1863-01-24</t>
  </si>
  <si>
    <t>18 - 24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</si>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</sst>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0" fontId="0" fillId="0" borderId="0" xfId="0" applyFont="1"/>
    <xf numFmtId="4" fontId="2" fillId="0" borderId="4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</row>
    <row r="3" spans="1:9" ht="15.5" x14ac:dyDescent="0.35">
      <c r="A3" s="2" t="s">
        <v>2</v>
      </c>
      <c r="B3" s="8">
        <v>3157.8</v>
      </c>
      <c r="C3" s="8">
        <v>5516</v>
      </c>
      <c r="D3" s="8">
        <v>1263.7</v>
      </c>
      <c r="E3" s="8">
        <v>5676.7</v>
      </c>
      <c r="F3" s="8">
        <v>5532.4</v>
      </c>
      <c r="G3" s="8">
        <v>996</v>
      </c>
      <c r="H3" s="8">
        <v>5636</v>
      </c>
      <c r="I3" s="11">
        <f>SUM(B3:H3)</f>
        <v>27778.6</v>
      </c>
    </row>
    <row r="4" spans="1:9" ht="15.5" x14ac:dyDescent="0.35">
      <c r="A4" s="2" t="s">
        <v>3</v>
      </c>
      <c r="B4" s="8">
        <v>5009.5</v>
      </c>
      <c r="C4" s="8">
        <v>4103</v>
      </c>
      <c r="D4" s="8">
        <v>2624</v>
      </c>
      <c r="E4" s="8">
        <v>5126</v>
      </c>
      <c r="F4" s="8">
        <v>3100</v>
      </c>
      <c r="G4" s="8">
        <v>5051</v>
      </c>
      <c r="H4" s="8">
        <v>3505.5</v>
      </c>
      <c r="I4" s="11">
        <f t="shared" ref="I4:I17" si="0">SUM(B4:H4)</f>
        <v>28519</v>
      </c>
    </row>
    <row r="5" spans="1:9" ht="15.5" x14ac:dyDescent="0.35">
      <c r="A5" s="2" t="s">
        <v>4</v>
      </c>
      <c r="B5" s="8">
        <v>11045.5</v>
      </c>
      <c r="C5" s="12"/>
      <c r="D5" s="8">
        <v>11408</v>
      </c>
      <c r="E5" s="8"/>
      <c r="F5" s="8">
        <v>7319.75</v>
      </c>
      <c r="G5" s="8"/>
      <c r="H5" s="13">
        <v>12516</v>
      </c>
      <c r="I5" s="11">
        <f t="shared" si="0"/>
        <v>42289.25</v>
      </c>
    </row>
    <row r="6" spans="1:9" ht="15.5" x14ac:dyDescent="0.35">
      <c r="A6" s="2" t="s">
        <v>5</v>
      </c>
      <c r="B6" s="8">
        <v>1775</v>
      </c>
      <c r="C6" s="8">
        <v>803.5</v>
      </c>
      <c r="D6" s="8">
        <v>482</v>
      </c>
      <c r="E6" s="8">
        <v>592.75</v>
      </c>
      <c r="F6" s="8">
        <v>533</v>
      </c>
      <c r="G6" s="8">
        <v>385.75</v>
      </c>
      <c r="H6" s="8">
        <v>538.5</v>
      </c>
      <c r="I6" s="11">
        <f t="shared" si="0"/>
        <v>5110.5</v>
      </c>
    </row>
    <row r="7" spans="1:9" ht="15.5" x14ac:dyDescent="0.35">
      <c r="A7" s="2" t="s">
        <v>6</v>
      </c>
      <c r="B7" s="8">
        <v>3467</v>
      </c>
      <c r="C7" s="8">
        <v>1369</v>
      </c>
      <c r="D7" s="8">
        <v>6743.5</v>
      </c>
      <c r="E7" s="8">
        <v>986.5</v>
      </c>
      <c r="F7" s="8">
        <v>6508.5</v>
      </c>
      <c r="G7" s="8">
        <v>2456.5</v>
      </c>
      <c r="H7" s="13">
        <v>6743.5</v>
      </c>
      <c r="I7" s="11">
        <f t="shared" si="0"/>
        <v>28274.5</v>
      </c>
    </row>
    <row r="8" spans="1:9" ht="15.5" x14ac:dyDescent="0.35">
      <c r="A8" s="2" t="s">
        <v>7</v>
      </c>
      <c r="B8" s="8">
        <v>1479.5</v>
      </c>
      <c r="C8" s="8">
        <v>1276</v>
      </c>
      <c r="D8" s="8">
        <v>1230</v>
      </c>
      <c r="E8" s="8">
        <v>1329.5</v>
      </c>
      <c r="F8" s="8">
        <v>1021.5</v>
      </c>
      <c r="G8" s="8">
        <v>1002</v>
      </c>
      <c r="H8" s="13">
        <v>1134</v>
      </c>
      <c r="I8" s="11">
        <f t="shared" si="0"/>
        <v>8472.5</v>
      </c>
    </row>
    <row r="9" spans="1:9" ht="15.5" x14ac:dyDescent="0.35">
      <c r="A9" s="2" t="s">
        <v>8</v>
      </c>
      <c r="B9" s="8">
        <v>2427.5</v>
      </c>
      <c r="C9" s="8">
        <v>1802.5</v>
      </c>
      <c r="D9" s="8">
        <v>1418</v>
      </c>
      <c r="E9" s="8">
        <v>1700.5</v>
      </c>
      <c r="F9" s="8">
        <v>1622.5</v>
      </c>
      <c r="G9" s="8">
        <v>1577</v>
      </c>
      <c r="H9" s="13">
        <v>4417</v>
      </c>
      <c r="I9" s="11">
        <f t="shared" si="0"/>
        <v>14965</v>
      </c>
    </row>
    <row r="10" spans="1:9" ht="15.5" x14ac:dyDescent="0.35">
      <c r="A10" s="2" t="s">
        <v>9</v>
      </c>
      <c r="B10" s="8">
        <v>3246.5</v>
      </c>
      <c r="C10" s="8">
        <v>2442.75</v>
      </c>
      <c r="D10" s="8">
        <v>1935.75</v>
      </c>
      <c r="E10" s="8">
        <v>2028.75</v>
      </c>
      <c r="F10" s="8">
        <v>2029</v>
      </c>
      <c r="G10" s="8">
        <v>2115</v>
      </c>
      <c r="H10" s="13">
        <v>1908.25</v>
      </c>
      <c r="I10" s="11">
        <f t="shared" si="0"/>
        <v>15706</v>
      </c>
    </row>
    <row r="11" spans="1:9" ht="15.5" x14ac:dyDescent="0.35">
      <c r="A11" s="2" t="s">
        <v>10</v>
      </c>
      <c r="B11" s="8">
        <v>3004.5</v>
      </c>
      <c r="C11" s="8">
        <v>2020.25</v>
      </c>
      <c r="D11" s="8">
        <v>2222</v>
      </c>
      <c r="E11" s="8">
        <v>1807.25</v>
      </c>
      <c r="F11" s="8">
        <v>2110</v>
      </c>
      <c r="G11" s="8">
        <v>1710.25</v>
      </c>
      <c r="H11" s="13">
        <v>1710.45</v>
      </c>
      <c r="I11" s="11">
        <f t="shared" si="0"/>
        <v>14584.7</v>
      </c>
    </row>
    <row r="12" spans="1:9" ht="15.5" x14ac:dyDescent="0.35">
      <c r="A12" s="2" t="s">
        <v>11</v>
      </c>
      <c r="B12" s="8">
        <v>4522.75</v>
      </c>
      <c r="C12" s="8">
        <v>3626</v>
      </c>
      <c r="D12" s="8">
        <v>4003.5</v>
      </c>
      <c r="E12" s="8">
        <v>4158.75</v>
      </c>
      <c r="F12" s="8">
        <v>4209.25</v>
      </c>
      <c r="G12" s="8">
        <v>4822.25</v>
      </c>
      <c r="H12" s="13">
        <v>4188</v>
      </c>
      <c r="I12" s="11">
        <f t="shared" si="0"/>
        <v>29530.5</v>
      </c>
    </row>
    <row r="13" spans="1:9" ht="15.5" x14ac:dyDescent="0.35">
      <c r="A13" s="2" t="s">
        <v>12</v>
      </c>
      <c r="B13" s="8">
        <v>1901.5</v>
      </c>
      <c r="C13" s="8">
        <v>1078.25</v>
      </c>
      <c r="D13" s="8">
        <v>720</v>
      </c>
      <c r="E13" s="14"/>
      <c r="F13" s="8">
        <v>2815</v>
      </c>
      <c r="G13" s="8">
        <v>3234.75</v>
      </c>
      <c r="H13" s="13">
        <v>2704.25</v>
      </c>
      <c r="I13" s="11">
        <f t="shared" si="0"/>
        <v>12453.75</v>
      </c>
    </row>
    <row r="14" spans="1:9" ht="15.5" x14ac:dyDescent="0.35">
      <c r="A14" s="2" t="s">
        <v>13</v>
      </c>
      <c r="B14" s="8">
        <v>2557</v>
      </c>
      <c r="C14" s="8">
        <v>1445</v>
      </c>
      <c r="D14" s="8">
        <v>1106.5</v>
      </c>
      <c r="E14" s="8">
        <v>1553.75</v>
      </c>
      <c r="F14" s="8">
        <v>1320.25</v>
      </c>
      <c r="G14" s="8">
        <v>1764.5</v>
      </c>
      <c r="H14" s="13">
        <v>1384</v>
      </c>
      <c r="I14" s="11">
        <f t="shared" si="0"/>
        <v>11131</v>
      </c>
    </row>
    <row r="15" spans="1:9" ht="15.5" x14ac:dyDescent="0.35">
      <c r="A15" s="2" t="s">
        <v>14</v>
      </c>
      <c r="B15" s="8">
        <v>6005</v>
      </c>
      <c r="C15" s="8">
        <v>4006.5</v>
      </c>
      <c r="D15" s="8">
        <v>3265.5</v>
      </c>
      <c r="E15" s="8"/>
      <c r="F15" s="8">
        <v>4012.75</v>
      </c>
      <c r="G15" s="8">
        <v>4214.8999999999996</v>
      </c>
      <c r="H15" s="13">
        <v>3547.25</v>
      </c>
      <c r="I15" s="11">
        <f t="shared" si="0"/>
        <v>25051.9</v>
      </c>
    </row>
    <row r="16" spans="1:9" ht="15.5" x14ac:dyDescent="0.35">
      <c r="A16" s="2" t="s">
        <v>15</v>
      </c>
      <c r="B16" s="8"/>
      <c r="C16" s="8"/>
      <c r="D16" s="8"/>
      <c r="E16" s="8"/>
      <c r="F16" s="8"/>
      <c r="G16" s="8"/>
      <c r="H16" s="13"/>
      <c r="I16" s="11"/>
    </row>
    <row r="17" spans="1:9" ht="15.5" x14ac:dyDescent="0.35">
      <c r="A17" s="2" t="s">
        <v>16</v>
      </c>
      <c r="B17" s="15">
        <v>1376.5</v>
      </c>
      <c r="C17" s="15">
        <v>1170.5</v>
      </c>
      <c r="D17" s="15">
        <v>944.5</v>
      </c>
      <c r="E17" s="15">
        <v>1167</v>
      </c>
      <c r="F17" s="15">
        <v>818</v>
      </c>
      <c r="G17" s="15">
        <v>1046</v>
      </c>
      <c r="H17" s="16">
        <v>985</v>
      </c>
      <c r="I17" s="11">
        <f t="shared" si="0"/>
        <v>7507.5</v>
      </c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7"/>
      <c r="I18" s="11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7"/>
      <c r="I19" s="11"/>
    </row>
    <row r="20" spans="1:9" ht="15.5" x14ac:dyDescent="0.35">
      <c r="A20" s="3" t="s">
        <v>20</v>
      </c>
      <c r="B20" s="15">
        <v>1905.5</v>
      </c>
      <c r="C20" s="15">
        <v>1533.5</v>
      </c>
      <c r="D20" s="15">
        <v>1459</v>
      </c>
      <c r="E20" s="15">
        <v>1626</v>
      </c>
      <c r="F20" s="15">
        <v>1176.5</v>
      </c>
      <c r="G20" s="15">
        <v>1850</v>
      </c>
      <c r="H20" s="15">
        <v>1257.5</v>
      </c>
      <c r="I20" s="11">
        <f>SUM(B20:H20)</f>
        <v>10808</v>
      </c>
    </row>
    <row r="21" spans="1:9" ht="15.5" x14ac:dyDescent="0.35">
      <c r="A21" s="2" t="s">
        <v>19</v>
      </c>
      <c r="B21" s="15"/>
      <c r="C21" s="15"/>
      <c r="D21" s="15"/>
      <c r="E21" s="7"/>
      <c r="F21" s="18"/>
      <c r="G21" s="7"/>
      <c r="H21" s="19"/>
      <c r="I21" s="11"/>
    </row>
    <row r="22" spans="1:9" ht="15.5" x14ac:dyDescent="0.35">
      <c r="A22" s="20" t="s">
        <v>29</v>
      </c>
      <c r="B22" s="21">
        <f>SUM(B2:B21)</f>
        <v>52881.05</v>
      </c>
      <c r="C22" s="21">
        <f t="shared" ref="C22:H22" si="1">SUM(C2:C21)</f>
        <v>32192.75</v>
      </c>
      <c r="D22" s="21">
        <f t="shared" si="1"/>
        <v>40825.949999999997</v>
      </c>
      <c r="E22" s="21">
        <f t="shared" si="1"/>
        <v>27753.45</v>
      </c>
      <c r="F22" s="21">
        <f t="shared" si="1"/>
        <v>44128.4</v>
      </c>
      <c r="G22" s="21">
        <f t="shared" si="1"/>
        <v>32225.9</v>
      </c>
      <c r="H22" s="21">
        <f t="shared" si="1"/>
        <v>52175.199999999997</v>
      </c>
      <c r="I22" s="21">
        <f>SUM(I2:I21)</f>
        <v>282182.7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2022-03-18T10:26:49Z</dcterms:modified>
</cp:coreProperties>
</file>