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<sst xmlns="http://schemas.openxmlformats.org/spreadsheetml/2006/main" count="30" uniqueCount="30">
  <si>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</si>
  <si>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</si>
  <si>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</si>
  <si>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</si>
  <si>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</si>
  <si>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</si>
  <si>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</si>
  <si>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</si>
  <si>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</si>
  <si>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</si>
  <si>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</si>
  <si>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</si>
  <si>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</si>
  <si>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</si>
  <si>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</si>
  <si>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</si>
  <si>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</si>
  <si>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</si>
  <si>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</si>
  <si>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</si>
  <si>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</si>
  <si>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1863-10-04</t>
  </si>
  <si>
    <t>1863-10-05</t>
  </si>
  <si>
    <t>1863-10-06</t>
  </si>
  <si>
    <t>1863-10-07</t>
  </si>
  <si>
    <t>1863-10-08</t>
  </si>
  <si>
    <t>1863-10-09</t>
  </si>
  <si>
    <t>1863-10-10</t>
  </si>
  <si>
    <t>4 - 10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</si>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</sst>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>
        <v>5601.35</v>
      </c>
      <c r="C2" s="9">
        <v>9706.9500000000007</v>
      </c>
      <c r="D2" s="10"/>
      <c r="E2" s="9">
        <v>8273.43</v>
      </c>
      <c r="F2" s="10"/>
      <c r="G2" s="9">
        <v>5784.67</v>
      </c>
      <c r="H2" s="11"/>
      <c r="I2" s="12">
        <f>SUM(B2:H2)</f>
        <v>29366.400000000001</v>
      </c>
    </row>
    <row r="3" spans="1:9" ht="15.5" x14ac:dyDescent="0.35">
      <c r="A3" s="2" t="s">
        <v>2</v>
      </c>
      <c r="B3" s="13">
        <v>2843.8</v>
      </c>
      <c r="C3" s="13">
        <v>2481.25</v>
      </c>
      <c r="D3" s="13">
        <v>3263.8</v>
      </c>
      <c r="E3" s="13">
        <v>2299.6</v>
      </c>
      <c r="F3" s="13">
        <v>1990</v>
      </c>
      <c r="G3" s="13">
        <v>3159.7</v>
      </c>
      <c r="H3" s="13">
        <v>1722.6</v>
      </c>
      <c r="I3" s="12">
        <f>SUM(B3:H3)</f>
        <v>17760.75</v>
      </c>
    </row>
    <row r="4" spans="1:9" ht="15.5" x14ac:dyDescent="0.35">
      <c r="A4" s="2" t="s">
        <v>3</v>
      </c>
      <c r="B4" s="13">
        <v>5006</v>
      </c>
      <c r="C4" s="13">
        <v>2461.25</v>
      </c>
      <c r="D4" s="13">
        <v>2894.75</v>
      </c>
      <c r="E4" s="13">
        <v>3246</v>
      </c>
      <c r="F4" s="13">
        <v>3138.5</v>
      </c>
      <c r="G4" s="13">
        <v>3811.5</v>
      </c>
      <c r="H4" s="13">
        <v>2993</v>
      </c>
      <c r="I4" s="12">
        <f t="shared" ref="I4:I16" si="0">SUM(B4:H4)</f>
        <v>23551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>
        <v>1465.5</v>
      </c>
      <c r="C6" s="13">
        <v>661.75</v>
      </c>
      <c r="D6" s="13">
        <v>203.75</v>
      </c>
      <c r="E6" s="13">
        <v>3369</v>
      </c>
      <c r="F6" s="13">
        <v>297</v>
      </c>
      <c r="G6" s="13">
        <v>236.5</v>
      </c>
      <c r="H6" s="13">
        <v>280.5</v>
      </c>
      <c r="I6" s="12">
        <f t="shared" si="0"/>
        <v>6514</v>
      </c>
    </row>
    <row r="7" spans="1:9" ht="15.5" x14ac:dyDescent="0.35">
      <c r="A7" s="2" t="s">
        <v>6</v>
      </c>
      <c r="B7" s="13">
        <v>2883</v>
      </c>
      <c r="C7" s="13">
        <v>3007.5</v>
      </c>
      <c r="D7" s="13">
        <v>4194.5</v>
      </c>
      <c r="E7" s="13">
        <v>2198.5</v>
      </c>
      <c r="F7" s="13">
        <v>3882.5</v>
      </c>
      <c r="G7" s="13">
        <v>2037.5</v>
      </c>
      <c r="H7" s="14">
        <v>4297</v>
      </c>
      <c r="I7" s="12">
        <f t="shared" si="0"/>
        <v>22500.5</v>
      </c>
    </row>
    <row r="8" spans="1:9" ht="15.5" x14ac:dyDescent="0.35">
      <c r="A8" s="2" t="s">
        <v>7</v>
      </c>
      <c r="B8" s="13"/>
      <c r="C8" s="13">
        <v>973</v>
      </c>
      <c r="D8" s="13">
        <v>1182.5</v>
      </c>
      <c r="E8" s="13"/>
      <c r="F8" s="13"/>
      <c r="G8" s="13"/>
      <c r="H8" s="14"/>
      <c r="I8" s="12">
        <f t="shared" si="0"/>
        <v>2155.5</v>
      </c>
    </row>
    <row r="9" spans="1:9" ht="15.5" x14ac:dyDescent="0.35">
      <c r="A9" s="2" t="s">
        <v>8</v>
      </c>
      <c r="B9" s="13">
        <v>3171</v>
      </c>
      <c r="C9" s="13">
        <v>2820.5</v>
      </c>
      <c r="D9" s="13">
        <v>2654</v>
      </c>
      <c r="E9" s="13">
        <v>2340.5</v>
      </c>
      <c r="F9" s="13">
        <v>2323.5</v>
      </c>
      <c r="G9" s="13">
        <v>2050</v>
      </c>
      <c r="H9" s="14">
        <v>2242.5</v>
      </c>
      <c r="I9" s="12">
        <f t="shared" si="0"/>
        <v>17602</v>
      </c>
    </row>
    <row r="10" spans="1:9" ht="15.5" x14ac:dyDescent="0.35">
      <c r="A10" s="2" t="s">
        <v>9</v>
      </c>
      <c r="B10" s="13">
        <v>2786.75</v>
      </c>
      <c r="C10" s="13">
        <v>2407</v>
      </c>
      <c r="D10" s="13">
        <v>2506.25</v>
      </c>
      <c r="E10" s="13">
        <v>2346.5</v>
      </c>
      <c r="F10" s="13">
        <v>2215.75</v>
      </c>
      <c r="G10" s="13">
        <v>1992</v>
      </c>
      <c r="H10" s="14">
        <v>1879.75</v>
      </c>
      <c r="I10" s="12">
        <f t="shared" si="0"/>
        <v>16134</v>
      </c>
    </row>
    <row r="11" spans="1:9" ht="15.5" x14ac:dyDescent="0.35">
      <c r="A11" s="2" t="s">
        <v>10</v>
      </c>
      <c r="B11" s="13">
        <v>3026.5</v>
      </c>
      <c r="C11" s="13">
        <v>2540.25</v>
      </c>
      <c r="D11" s="13">
        <v>2530.75</v>
      </c>
      <c r="E11" s="13">
        <v>2410.25</v>
      </c>
      <c r="F11" s="13">
        <v>2622.25</v>
      </c>
      <c r="G11" s="13">
        <v>2612.75</v>
      </c>
      <c r="H11" s="14">
        <v>2305.4499999999998</v>
      </c>
      <c r="I11" s="12">
        <f t="shared" si="0"/>
        <v>18048.2</v>
      </c>
    </row>
    <row r="12" spans="1:9" ht="15.5" x14ac:dyDescent="0.35">
      <c r="A12" s="2" t="s">
        <v>11</v>
      </c>
      <c r="B12" s="13">
        <v>3312</v>
      </c>
      <c r="C12" s="13">
        <v>3670</v>
      </c>
      <c r="D12" s="13">
        <v>2020.75</v>
      </c>
      <c r="E12" s="13">
        <v>1891.25</v>
      </c>
      <c r="F12" s="15"/>
      <c r="G12" s="13">
        <v>1838.75</v>
      </c>
      <c r="H12" s="14">
        <v>2796</v>
      </c>
      <c r="I12" s="12">
        <f t="shared" si="0"/>
        <v>15528.75</v>
      </c>
    </row>
    <row r="13" spans="1:9" ht="15.5" x14ac:dyDescent="0.35">
      <c r="A13" s="2" t="s">
        <v>12</v>
      </c>
      <c r="B13" s="13">
        <v>5557.25</v>
      </c>
      <c r="C13" s="13">
        <v>5569.75</v>
      </c>
      <c r="D13" s="13">
        <v>5184.5</v>
      </c>
      <c r="E13" s="13">
        <v>4686.75</v>
      </c>
      <c r="F13" s="13">
        <v>4761.75</v>
      </c>
      <c r="G13" s="13">
        <v>4380</v>
      </c>
      <c r="H13" s="14">
        <v>4360</v>
      </c>
      <c r="I13" s="12">
        <f t="shared" si="0"/>
        <v>34500</v>
      </c>
    </row>
    <row r="14" spans="1:9" ht="15.5" x14ac:dyDescent="0.35">
      <c r="A14" s="2" t="s">
        <v>13</v>
      </c>
      <c r="B14" s="13">
        <v>3401.75</v>
      </c>
      <c r="C14" s="13">
        <v>2500.5</v>
      </c>
      <c r="D14" s="13">
        <v>1952</v>
      </c>
      <c r="E14" s="13">
        <v>1248.25</v>
      </c>
      <c r="F14" s="13">
        <v>1841.75</v>
      </c>
      <c r="G14" s="13">
        <v>1373.5</v>
      </c>
      <c r="H14" s="14">
        <v>1179.5</v>
      </c>
      <c r="I14" s="12">
        <f t="shared" si="0"/>
        <v>13497.25</v>
      </c>
    </row>
    <row r="15" spans="1:9" ht="15.5" x14ac:dyDescent="0.35">
      <c r="A15" s="2" t="s">
        <v>14</v>
      </c>
      <c r="B15" s="13">
        <v>9233.25</v>
      </c>
      <c r="C15" s="13">
        <v>8004.75</v>
      </c>
      <c r="D15" s="13">
        <v>8297.25</v>
      </c>
      <c r="E15" s="13">
        <v>8012.5</v>
      </c>
      <c r="F15" s="13"/>
      <c r="G15" s="13">
        <v>8008.25</v>
      </c>
      <c r="H15" s="14">
        <v>8807</v>
      </c>
      <c r="I15" s="12">
        <f t="shared" si="0"/>
        <v>50363</v>
      </c>
    </row>
    <row r="16" spans="1:9" ht="15.5" x14ac:dyDescent="0.35">
      <c r="A16" s="2" t="s">
        <v>15</v>
      </c>
      <c r="B16" s="13">
        <v>1708.5</v>
      </c>
      <c r="C16" s="13">
        <v>976.45</v>
      </c>
      <c r="D16" s="13">
        <v>502.2</v>
      </c>
      <c r="E16" s="13">
        <v>464.95</v>
      </c>
      <c r="F16" s="13">
        <v>2368.5500000000002</v>
      </c>
      <c r="G16" s="13">
        <v>917.45</v>
      </c>
      <c r="H16" s="14">
        <v>866.25</v>
      </c>
      <c r="I16" s="12">
        <f t="shared" si="0"/>
        <v>7804.3499999999995</v>
      </c>
    </row>
    <row r="17" spans="1:9" ht="15.5" x14ac:dyDescent="0.35">
      <c r="A17" s="2" t="s">
        <v>16</v>
      </c>
      <c r="B17" s="16"/>
      <c r="C17" s="16"/>
      <c r="D17" s="16"/>
      <c r="E17" s="16"/>
      <c r="F17" s="16"/>
      <c r="G17" s="16"/>
      <c r="H17" s="17"/>
      <c r="I17" s="12"/>
    </row>
    <row r="18" spans="1:9" ht="15.5" x14ac:dyDescent="0.35">
      <c r="A18" s="2" t="s">
        <v>17</v>
      </c>
      <c r="B18" s="18"/>
      <c r="C18" s="18"/>
      <c r="D18" s="18"/>
      <c r="E18" s="18"/>
      <c r="F18" s="18"/>
      <c r="G18" s="18"/>
      <c r="H18" s="19"/>
      <c r="I18" s="12"/>
    </row>
    <row r="19" spans="1:9" ht="15.5" x14ac:dyDescent="0.35">
      <c r="A19" s="2" t="s">
        <v>18</v>
      </c>
      <c r="B19" s="18"/>
      <c r="C19" s="18"/>
      <c r="D19" s="18"/>
      <c r="E19" s="18"/>
      <c r="F19" s="18"/>
      <c r="G19" s="18"/>
      <c r="H19" s="19"/>
      <c r="I19" s="12"/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2"/>
    </row>
    <row r="21" spans="1:9" ht="15.5" x14ac:dyDescent="0.35">
      <c r="A21" s="2" t="s">
        <v>19</v>
      </c>
      <c r="B21" s="16"/>
      <c r="C21" s="16"/>
      <c r="D21" s="16"/>
      <c r="E21" s="18"/>
      <c r="F21" s="20"/>
      <c r="G21" s="18"/>
      <c r="H21" s="21"/>
      <c r="I21" s="12"/>
    </row>
    <row r="22" spans="1:9" ht="15.5" x14ac:dyDescent="0.35">
      <c r="A22" s="22" t="s">
        <v>29</v>
      </c>
      <c r="B22" s="23">
        <f>SUM(B2:B21)</f>
        <v>49996.65</v>
      </c>
      <c r="C22" s="23">
        <f t="shared" ref="C22:H22" si="1">SUM(C2:C21)</f>
        <v>47780.899999999994</v>
      </c>
      <c r="D22" s="23">
        <f t="shared" si="1"/>
        <v>37387</v>
      </c>
      <c r="E22" s="23">
        <f t="shared" si="1"/>
        <v>42787.479999999996</v>
      </c>
      <c r="F22" s="23">
        <f t="shared" si="1"/>
        <v>25441.55</v>
      </c>
      <c r="G22" s="23">
        <f t="shared" si="1"/>
        <v>38202.569999999992</v>
      </c>
      <c r="H22" s="23">
        <f t="shared" si="1"/>
        <v>33729.550000000003</v>
      </c>
      <c r="I22" s="23">
        <f>SUM(I2:I21)</f>
        <v>275325.69999999995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2022-03-20T10:23:32Z</dcterms:modified>
</cp:coreProperties>
</file>