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<sst xmlns="http://schemas.openxmlformats.org/spreadsheetml/2006/main" count="30" uniqueCount="30">
  <si>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</si>
  <si>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</si>
  <si>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</si>
  <si>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</si>
  <si>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</si>
  <si>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</si>
  <si>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</si>
  <si>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</si>
  <si>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</si>
  <si>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</si>
  <si>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</si>
  <si>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</si>
  <si>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</si>
  <si>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</si>
  <si>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</si>
  <si>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</si>
  <si>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</si>
  <si>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</si>
  <si>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</si>
  <si>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</si>
  <si>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</si>
  <si>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1863-10-25</t>
  </si>
  <si>
    <t>1863-10-26</t>
  </si>
  <si>
    <t>1863-10-27</t>
  </si>
  <si>
    <t>1863-10-28</t>
  </si>
  <si>
    <t>1863-10-29</t>
  </si>
  <si>
    <t>1863-10-30</t>
  </si>
  <si>
    <t>1863-10-31</t>
  </si>
  <si>
    <t>25 - 31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</si>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</sst>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>
        <v>6060.62</v>
      </c>
      <c r="C2" s="9">
        <v>7209.42</v>
      </c>
      <c r="D2" s="10"/>
      <c r="E2" s="9">
        <v>5969.45</v>
      </c>
      <c r="F2" s="10"/>
      <c r="G2" s="9">
        <v>9701.89</v>
      </c>
      <c r="H2" s="11"/>
      <c r="I2" s="12">
        <f>SUM(B2:H2)</f>
        <v>28941.38</v>
      </c>
    </row>
    <row r="3" spans="1:9" ht="15.5" x14ac:dyDescent="0.35">
      <c r="A3" s="2" t="s">
        <v>2</v>
      </c>
      <c r="B3" s="13">
        <v>2194.8000000000002</v>
      </c>
      <c r="C3" s="13">
        <v>3063.4</v>
      </c>
      <c r="D3" s="13">
        <v>2853.6</v>
      </c>
      <c r="E3" s="13">
        <v>2653.2</v>
      </c>
      <c r="F3" s="13">
        <v>3108.3</v>
      </c>
      <c r="G3" s="13">
        <v>1436.4</v>
      </c>
      <c r="H3" s="13">
        <v>3113</v>
      </c>
      <c r="I3" s="12">
        <f>SUM(B3:H3)</f>
        <v>18422.699999999997</v>
      </c>
    </row>
    <row r="4" spans="1:9" ht="15.5" x14ac:dyDescent="0.35">
      <c r="A4" s="2" t="s">
        <v>3</v>
      </c>
      <c r="B4" s="13">
        <v>3986</v>
      </c>
      <c r="C4" s="13">
        <v>2479.5</v>
      </c>
      <c r="D4" s="13">
        <v>4206.5</v>
      </c>
      <c r="E4" s="13">
        <v>1559.5</v>
      </c>
      <c r="F4" s="13">
        <v>3462</v>
      </c>
      <c r="G4" s="13">
        <v>1667.5</v>
      </c>
      <c r="H4" s="13">
        <v>3730</v>
      </c>
      <c r="I4" s="12">
        <f t="shared" ref="I4:I16" si="0">SUM(B4:H4)</f>
        <v>21091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/>
    </row>
    <row r="6" spans="1:9" ht="15.5" x14ac:dyDescent="0.35">
      <c r="A6" s="2" t="s">
        <v>5</v>
      </c>
      <c r="B6" s="13">
        <v>2145.25</v>
      </c>
      <c r="C6" s="13">
        <v>801.5</v>
      </c>
      <c r="D6" s="13">
        <v>704</v>
      </c>
      <c r="E6" s="13">
        <v>546.25</v>
      </c>
      <c r="F6" s="13">
        <v>672.25</v>
      </c>
      <c r="G6" s="13">
        <v>296.5</v>
      </c>
      <c r="H6" s="13">
        <v>765.25</v>
      </c>
      <c r="I6" s="12">
        <f t="shared" si="0"/>
        <v>5931</v>
      </c>
    </row>
    <row r="7" spans="1:9" ht="15.5" x14ac:dyDescent="0.35">
      <c r="A7" s="2" t="s">
        <v>6</v>
      </c>
      <c r="B7" s="13">
        <v>3606</v>
      </c>
      <c r="C7" s="13">
        <v>1667</v>
      </c>
      <c r="D7" s="13">
        <v>2778.5</v>
      </c>
      <c r="E7" s="13">
        <v>1256.5</v>
      </c>
      <c r="F7" s="13">
        <v>3035.5</v>
      </c>
      <c r="G7" s="13">
        <v>986.5</v>
      </c>
      <c r="H7" s="14">
        <v>3387.5</v>
      </c>
      <c r="I7" s="12">
        <f t="shared" si="0"/>
        <v>16717.5</v>
      </c>
    </row>
    <row r="8" spans="1:9" ht="15.5" x14ac:dyDescent="0.35">
      <c r="A8" s="2" t="s">
        <v>7</v>
      </c>
      <c r="B8" s="13">
        <v>2196.5</v>
      </c>
      <c r="C8" s="13">
        <v>951</v>
      </c>
      <c r="D8" s="13">
        <v>1233</v>
      </c>
      <c r="E8" s="13">
        <v>956</v>
      </c>
      <c r="F8" s="13">
        <v>858.5</v>
      </c>
      <c r="G8" s="13">
        <v>924</v>
      </c>
      <c r="H8" s="14">
        <v>952.5</v>
      </c>
      <c r="I8" s="12">
        <f t="shared" si="0"/>
        <v>8071.5</v>
      </c>
    </row>
    <row r="9" spans="1:9" ht="15.5" x14ac:dyDescent="0.35">
      <c r="A9" s="2" t="s">
        <v>8</v>
      </c>
      <c r="B9" s="13">
        <v>3431</v>
      </c>
      <c r="C9" s="13">
        <v>2045.5</v>
      </c>
      <c r="D9" s="13">
        <v>1783.5</v>
      </c>
      <c r="E9" s="13">
        <v>1465.5</v>
      </c>
      <c r="F9" s="13">
        <v>1655.5</v>
      </c>
      <c r="G9" s="13">
        <v>1162</v>
      </c>
      <c r="H9" s="14">
        <v>1465.5</v>
      </c>
      <c r="I9" s="12">
        <f t="shared" si="0"/>
        <v>13008.5</v>
      </c>
    </row>
    <row r="10" spans="1:9" ht="15.5" x14ac:dyDescent="0.35">
      <c r="A10" s="2" t="s">
        <v>9</v>
      </c>
      <c r="B10" s="13">
        <v>1738.75</v>
      </c>
      <c r="C10" s="13">
        <v>2268</v>
      </c>
      <c r="D10" s="13">
        <v>2436.25</v>
      </c>
      <c r="E10" s="13">
        <v>3043.25</v>
      </c>
      <c r="F10" s="13">
        <v>3084.25</v>
      </c>
      <c r="G10" s="13">
        <v>3327.5</v>
      </c>
      <c r="H10" s="14">
        <v>3302.5</v>
      </c>
      <c r="I10" s="12">
        <f t="shared" si="0"/>
        <v>19200.5</v>
      </c>
    </row>
    <row r="11" spans="1:9" ht="15.5" x14ac:dyDescent="0.35">
      <c r="A11" s="2" t="s">
        <v>10</v>
      </c>
      <c r="B11" s="13">
        <v>2520.75</v>
      </c>
      <c r="C11" s="13">
        <v>1803</v>
      </c>
      <c r="D11" s="13">
        <v>2160</v>
      </c>
      <c r="E11" s="13">
        <v>1906.95</v>
      </c>
      <c r="F11" s="13">
        <v>1913.25</v>
      </c>
      <c r="G11" s="13">
        <v>1710.75</v>
      </c>
      <c r="H11" s="14">
        <v>1909.25</v>
      </c>
      <c r="I11" s="12">
        <f t="shared" si="0"/>
        <v>13923.95</v>
      </c>
    </row>
    <row r="12" spans="1:9" ht="15.5" x14ac:dyDescent="0.35">
      <c r="A12" s="2" t="s">
        <v>11</v>
      </c>
      <c r="B12" s="13">
        <v>5037.5</v>
      </c>
      <c r="C12" s="13">
        <v>2955.5</v>
      </c>
      <c r="D12" s="13">
        <v>2858.5</v>
      </c>
      <c r="E12" s="13">
        <v>2120.5</v>
      </c>
      <c r="F12" s="13">
        <v>2625.25</v>
      </c>
      <c r="G12" s="13">
        <v>2802</v>
      </c>
      <c r="H12" s="14">
        <v>2366.75</v>
      </c>
      <c r="I12" s="12">
        <f t="shared" si="0"/>
        <v>20766</v>
      </c>
    </row>
    <row r="13" spans="1:9" ht="15.5" x14ac:dyDescent="0.35">
      <c r="A13" s="2" t="s">
        <v>12</v>
      </c>
      <c r="B13" s="13">
        <v>5013</v>
      </c>
      <c r="C13" s="13">
        <v>3262.5</v>
      </c>
      <c r="D13" s="13">
        <v>3026</v>
      </c>
      <c r="E13" s="13">
        <v>2185.5</v>
      </c>
      <c r="F13" s="13">
        <v>2462.75</v>
      </c>
      <c r="G13" s="13">
        <v>2148.25</v>
      </c>
      <c r="H13" s="14">
        <v>3606</v>
      </c>
      <c r="I13" s="12">
        <f t="shared" si="0"/>
        <v>21704</v>
      </c>
    </row>
    <row r="14" spans="1:9" ht="15.5" x14ac:dyDescent="0.35">
      <c r="A14" s="2" t="s">
        <v>13</v>
      </c>
      <c r="B14" s="13">
        <v>4024</v>
      </c>
      <c r="C14" s="13">
        <v>3027.25</v>
      </c>
      <c r="D14" s="13">
        <v>3104.25</v>
      </c>
      <c r="E14" s="13">
        <v>3002</v>
      </c>
      <c r="F14" s="13">
        <v>2540.75</v>
      </c>
      <c r="G14" s="13">
        <v>2604.5</v>
      </c>
      <c r="H14" s="14"/>
      <c r="I14" s="12">
        <f t="shared" si="0"/>
        <v>18302.75</v>
      </c>
    </row>
    <row r="15" spans="1:9" ht="15.5" x14ac:dyDescent="0.35">
      <c r="A15" s="2" t="s">
        <v>14</v>
      </c>
      <c r="B15" s="13">
        <v>8502.25</v>
      </c>
      <c r="C15" s="13">
        <v>6040.75</v>
      </c>
      <c r="D15" s="13">
        <v>5541.25</v>
      </c>
      <c r="E15" s="13">
        <v>4277.5</v>
      </c>
      <c r="F15" s="13">
        <v>4277.5</v>
      </c>
      <c r="G15" s="13">
        <v>4008.75</v>
      </c>
      <c r="H15" s="14">
        <v>5507.75</v>
      </c>
      <c r="I15" s="12">
        <f t="shared" si="0"/>
        <v>38155.75</v>
      </c>
    </row>
    <row r="16" spans="1:9" ht="15.5" x14ac:dyDescent="0.35">
      <c r="A16" s="2" t="s">
        <v>15</v>
      </c>
      <c r="B16" s="13">
        <v>2501</v>
      </c>
      <c r="C16" s="13">
        <v>1142.25</v>
      </c>
      <c r="D16" s="13">
        <v>935</v>
      </c>
      <c r="E16" s="13">
        <v>650.75</v>
      </c>
      <c r="F16" s="13">
        <v>855.45</v>
      </c>
      <c r="G16" s="13">
        <v>773.3</v>
      </c>
      <c r="H16" s="14">
        <v>978.5</v>
      </c>
      <c r="I16" s="12">
        <f t="shared" si="0"/>
        <v>7836.25</v>
      </c>
    </row>
    <row r="17" spans="1:9" ht="15.5" x14ac:dyDescent="0.35">
      <c r="A17" s="2" t="s">
        <v>16</v>
      </c>
      <c r="B17" s="15"/>
      <c r="C17" s="15"/>
      <c r="D17" s="15"/>
      <c r="E17" s="15"/>
      <c r="F17" s="15"/>
      <c r="G17" s="15"/>
      <c r="H17" s="16"/>
      <c r="I17" s="12"/>
    </row>
    <row r="18" spans="1:9" ht="15.5" x14ac:dyDescent="0.35">
      <c r="A18" s="2" t="s">
        <v>17</v>
      </c>
      <c r="B18" s="17"/>
      <c r="C18" s="17"/>
      <c r="D18" s="17"/>
      <c r="E18" s="17"/>
      <c r="F18" s="17"/>
      <c r="G18" s="17"/>
      <c r="H18" s="18"/>
      <c r="I18" s="12"/>
    </row>
    <row r="19" spans="1:9" ht="15.5" x14ac:dyDescent="0.35">
      <c r="A19" s="2" t="s">
        <v>18</v>
      </c>
      <c r="B19" s="17"/>
      <c r="C19" s="17"/>
      <c r="D19" s="17"/>
      <c r="E19" s="17"/>
      <c r="F19" s="17"/>
      <c r="G19" s="17"/>
      <c r="H19" s="18"/>
      <c r="I19" s="12"/>
    </row>
    <row r="20" spans="1:9" ht="15.5" x14ac:dyDescent="0.35">
      <c r="A20" s="3" t="s">
        <v>20</v>
      </c>
      <c r="B20" s="15"/>
      <c r="C20" s="15"/>
      <c r="D20" s="15"/>
      <c r="E20" s="15"/>
      <c r="F20" s="15"/>
      <c r="G20" s="15"/>
      <c r="H20" s="15"/>
      <c r="I20" s="12"/>
    </row>
    <row r="21" spans="1:9" ht="15.5" x14ac:dyDescent="0.35">
      <c r="A21" s="2" t="s">
        <v>19</v>
      </c>
      <c r="B21" s="15"/>
      <c r="C21" s="15"/>
      <c r="D21" s="15"/>
      <c r="E21" s="17"/>
      <c r="F21" s="19"/>
      <c r="G21" s="17"/>
      <c r="H21" s="20"/>
      <c r="I21" s="12"/>
    </row>
    <row r="22" spans="1:9" ht="15.5" x14ac:dyDescent="0.35">
      <c r="A22" s="21" t="s">
        <v>29</v>
      </c>
      <c r="B22" s="22">
        <f>SUM(B2:B21)</f>
        <v>52957.42</v>
      </c>
      <c r="C22" s="22">
        <f t="shared" ref="C22:H22" si="1">SUM(C2:C21)</f>
        <v>38716.57</v>
      </c>
      <c r="D22" s="22">
        <f t="shared" si="1"/>
        <v>33620.35</v>
      </c>
      <c r="E22" s="22">
        <f t="shared" si="1"/>
        <v>31592.850000000002</v>
      </c>
      <c r="F22" s="22">
        <f t="shared" si="1"/>
        <v>30551.25</v>
      </c>
      <c r="G22" s="22">
        <f t="shared" si="1"/>
        <v>33549.840000000004</v>
      </c>
      <c r="H22" s="22">
        <f t="shared" si="1"/>
        <v>31084.5</v>
      </c>
      <c r="I22" s="22">
        <f>SUM(I2:I21)</f>
        <v>252072.78000000003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2022-03-20T10:26:55Z</dcterms:modified>
</cp:coreProperties>
</file>