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<sst xmlns="http://schemas.openxmlformats.org/spreadsheetml/2006/main" count="30" uniqueCount="30">
  <si>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</si>
  <si>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</si>
  <si>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</si>
  <si>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</si>
  <si>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</si>
  <si>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</si>
  <si>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</si>
  <si>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</si>
  <si>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</si>
  <si>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</si>
  <si>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</si>
  <si>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</si>
  <si>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</si>
  <si>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</si>
  <si>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</si>
  <si>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</si>
  <si>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</si>
  <si>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</si>
  <si>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</si>
  <si>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</si>
  <si>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</si>
  <si>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1863-11-01</t>
  </si>
  <si>
    <t>1863-11-02</t>
  </si>
  <si>
    <t>1863-11-03</t>
  </si>
  <si>
    <t>1863-11-04</t>
  </si>
  <si>
    <t>1863-11-05</t>
  </si>
  <si>
    <t>1863-11-06</t>
  </si>
  <si>
    <t>1863-11-07</t>
  </si>
  <si>
    <t>1 - 7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</si>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</sst>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3" fillId="0" borderId="2" xfId="1" applyNumberFormat="1" applyFont="1" applyBorder="1" applyAlignment="1">
      <alignment horizontal="right"/>
    </xf>
    <xf numFmtId="4" fontId="3" fillId="0" borderId="4" xfId="1" applyNumberFormat="1" applyFont="1" applyBorder="1" applyAlignment="1">
      <alignment horizontal="right"/>
    </xf>
    <xf numFmtId="4" fontId="4" fillId="0" borderId="2" xfId="1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>
        <v>5866.25</v>
      </c>
      <c r="C2" s="9">
        <v>7300.43</v>
      </c>
      <c r="D2" s="10"/>
      <c r="E2" s="9">
        <v>6914.56</v>
      </c>
      <c r="F2" s="10"/>
      <c r="G2" s="9">
        <v>9853.2999999999993</v>
      </c>
      <c r="H2" s="11"/>
      <c r="I2" s="12">
        <f>SUM(B2:H2)</f>
        <v>29934.54</v>
      </c>
    </row>
    <row r="3" spans="1:9" ht="15.5" x14ac:dyDescent="0.35">
      <c r="A3" s="2" t="s">
        <v>2</v>
      </c>
      <c r="B3" s="13">
        <v>4033.7</v>
      </c>
      <c r="C3" s="13">
        <v>1960</v>
      </c>
      <c r="D3" s="13">
        <v>1870.1</v>
      </c>
      <c r="E3" s="13">
        <v>2199.6999999999998</v>
      </c>
      <c r="F3" s="13">
        <v>3414.9</v>
      </c>
      <c r="G3" s="13">
        <v>1735.4</v>
      </c>
      <c r="H3" s="13">
        <v>3349.6</v>
      </c>
      <c r="I3" s="12">
        <f>SUM(B3:H3)</f>
        <v>18563.399999999998</v>
      </c>
    </row>
    <row r="4" spans="1:9" ht="15.5" x14ac:dyDescent="0.35">
      <c r="A4" s="2" t="s">
        <v>3</v>
      </c>
      <c r="B4" s="13">
        <v>4080.5</v>
      </c>
      <c r="C4" s="13">
        <v>2585</v>
      </c>
      <c r="D4" s="13">
        <v>949</v>
      </c>
      <c r="E4" s="13">
        <v>3661.5</v>
      </c>
      <c r="F4" s="13">
        <v>2049</v>
      </c>
      <c r="G4" s="13">
        <v>4832.5</v>
      </c>
      <c r="H4" s="13">
        <v>4616.25</v>
      </c>
      <c r="I4" s="12">
        <f t="shared" ref="I4:I16" si="0">SUM(B4:H4)</f>
        <v>22773.75</v>
      </c>
    </row>
    <row r="5" spans="1:9" ht="15.5" x14ac:dyDescent="0.35">
      <c r="A5" s="2" t="s">
        <v>4</v>
      </c>
      <c r="B5" s="13"/>
      <c r="C5" s="4"/>
      <c r="D5" s="13"/>
      <c r="E5" s="13"/>
      <c r="F5" s="13"/>
      <c r="G5" s="13"/>
      <c r="H5" s="14"/>
      <c r="I5" s="12"/>
    </row>
    <row r="6" spans="1:9" ht="15.5" x14ac:dyDescent="0.35">
      <c r="A6" s="2" t="s">
        <v>5</v>
      </c>
      <c r="B6" s="13">
        <v>2528.5</v>
      </c>
      <c r="C6" s="13">
        <v>577.75</v>
      </c>
      <c r="D6" s="13">
        <v>600.25</v>
      </c>
      <c r="E6" s="13">
        <v>654.25</v>
      </c>
      <c r="F6" s="13">
        <v>880.5</v>
      </c>
      <c r="G6" s="13">
        <v>535.5</v>
      </c>
      <c r="H6" s="13">
        <v>791</v>
      </c>
      <c r="I6" s="12">
        <f t="shared" si="0"/>
        <v>6567.75</v>
      </c>
    </row>
    <row r="7" spans="1:9" ht="15.5" x14ac:dyDescent="0.35">
      <c r="A7" s="2" t="s">
        <v>6</v>
      </c>
      <c r="B7" s="13">
        <v>3305</v>
      </c>
      <c r="C7" s="15"/>
      <c r="D7" s="13">
        <v>2122</v>
      </c>
      <c r="E7" s="13">
        <v>729.5</v>
      </c>
      <c r="F7" s="13">
        <v>3578</v>
      </c>
      <c r="G7" s="13">
        <v>2644.5</v>
      </c>
      <c r="H7" s="14">
        <v>1204.5</v>
      </c>
      <c r="I7" s="12">
        <f t="shared" si="0"/>
        <v>13583.5</v>
      </c>
    </row>
    <row r="8" spans="1:9" ht="15.5" x14ac:dyDescent="0.35">
      <c r="A8" s="2" t="s">
        <v>7</v>
      </c>
      <c r="B8" s="13">
        <v>2256.5</v>
      </c>
      <c r="C8" s="13">
        <v>648</v>
      </c>
      <c r="D8" s="13">
        <v>1279</v>
      </c>
      <c r="E8" s="13">
        <v>847</v>
      </c>
      <c r="F8" s="13">
        <v>1050.5</v>
      </c>
      <c r="G8" s="13">
        <v>1081</v>
      </c>
      <c r="H8" s="14">
        <v>1203.5</v>
      </c>
      <c r="I8" s="12">
        <f t="shared" si="0"/>
        <v>8365.5</v>
      </c>
    </row>
    <row r="9" spans="1:9" ht="15.5" x14ac:dyDescent="0.35">
      <c r="A9" s="2" t="s">
        <v>8</v>
      </c>
      <c r="B9" s="13">
        <v>2807.5</v>
      </c>
      <c r="C9" s="13">
        <v>1134.5</v>
      </c>
      <c r="D9" s="13">
        <v>1446.5</v>
      </c>
      <c r="E9" s="13">
        <v>1282</v>
      </c>
      <c r="F9" s="13">
        <v>1437</v>
      </c>
      <c r="G9" s="13">
        <v>1467</v>
      </c>
      <c r="H9" s="14">
        <v>1330</v>
      </c>
      <c r="I9" s="12">
        <f t="shared" si="0"/>
        <v>10904.5</v>
      </c>
    </row>
    <row r="10" spans="1:9" ht="15.5" x14ac:dyDescent="0.35">
      <c r="A10" s="2" t="s">
        <v>9</v>
      </c>
      <c r="B10" s="13">
        <v>2507.75</v>
      </c>
      <c r="C10" s="13">
        <v>3332.75</v>
      </c>
      <c r="D10" s="13">
        <v>3591.5</v>
      </c>
      <c r="E10" s="13">
        <v>3643</v>
      </c>
      <c r="F10" s="13">
        <v>3648.5</v>
      </c>
      <c r="G10" s="13">
        <v>3601</v>
      </c>
      <c r="H10" s="14">
        <v>3831.5</v>
      </c>
      <c r="I10" s="12">
        <f t="shared" si="0"/>
        <v>24156</v>
      </c>
    </row>
    <row r="11" spans="1:9" ht="15.5" x14ac:dyDescent="0.35">
      <c r="A11" s="2" t="s">
        <v>10</v>
      </c>
      <c r="B11" s="13">
        <v>3013</v>
      </c>
      <c r="C11" s="13">
        <v>1404.75</v>
      </c>
      <c r="D11" s="13">
        <v>2242.25</v>
      </c>
      <c r="E11" s="13">
        <v>1907.25</v>
      </c>
      <c r="F11" s="13">
        <v>2235.75</v>
      </c>
      <c r="G11" s="13">
        <v>2129.75</v>
      </c>
      <c r="H11" s="14">
        <v>2558.4499999999998</v>
      </c>
      <c r="I11" s="12">
        <f t="shared" si="0"/>
        <v>15491.2</v>
      </c>
    </row>
    <row r="12" spans="1:9" ht="15.5" x14ac:dyDescent="0.35">
      <c r="A12" s="2" t="s">
        <v>11</v>
      </c>
      <c r="B12" s="13">
        <v>5431.25</v>
      </c>
      <c r="C12" s="13">
        <v>3152</v>
      </c>
      <c r="D12" s="13">
        <v>1767.75</v>
      </c>
      <c r="E12" s="13">
        <v>3005.5</v>
      </c>
      <c r="F12" s="13">
        <v>3208.25</v>
      </c>
      <c r="G12" s="13">
        <v>2874</v>
      </c>
      <c r="H12" s="14">
        <v>2652.75</v>
      </c>
      <c r="I12" s="12">
        <f t="shared" si="0"/>
        <v>22091.5</v>
      </c>
    </row>
    <row r="13" spans="1:9" ht="15.5" x14ac:dyDescent="0.35">
      <c r="A13" s="2" t="s">
        <v>12</v>
      </c>
      <c r="B13" s="13">
        <v>5202.75</v>
      </c>
      <c r="C13" s="13">
        <v>2902.25</v>
      </c>
      <c r="D13" s="13">
        <v>2807</v>
      </c>
      <c r="E13" s="13">
        <v>2932.75</v>
      </c>
      <c r="F13" s="13">
        <v>3515</v>
      </c>
      <c r="G13" s="13">
        <v>3006</v>
      </c>
      <c r="H13" s="14">
        <v>3356</v>
      </c>
      <c r="I13" s="12">
        <f t="shared" si="0"/>
        <v>23721.75</v>
      </c>
    </row>
    <row r="14" spans="1:9" ht="15.5" x14ac:dyDescent="0.35">
      <c r="A14" s="2" t="s">
        <v>13</v>
      </c>
      <c r="B14" s="13">
        <v>4007.75</v>
      </c>
      <c r="C14" s="13">
        <v>3008</v>
      </c>
      <c r="D14" s="13">
        <v>2703.25</v>
      </c>
      <c r="E14" s="13">
        <v>2706</v>
      </c>
      <c r="F14" s="13">
        <v>3007.75</v>
      </c>
      <c r="G14" s="13">
        <v>3005.75</v>
      </c>
      <c r="H14" s="14">
        <v>3010.5</v>
      </c>
      <c r="I14" s="12">
        <f t="shared" si="0"/>
        <v>21449</v>
      </c>
    </row>
    <row r="15" spans="1:9" ht="15.5" x14ac:dyDescent="0.35">
      <c r="A15" s="2" t="s">
        <v>14</v>
      </c>
      <c r="B15" s="13">
        <v>9135.25</v>
      </c>
      <c r="C15" s="13">
        <v>5788.5</v>
      </c>
      <c r="D15" s="13">
        <v>4712.75</v>
      </c>
      <c r="E15" s="13">
        <v>5378.5</v>
      </c>
      <c r="F15" s="13">
        <v>5843.25</v>
      </c>
      <c r="G15" s="13">
        <v>5000</v>
      </c>
      <c r="H15" s="14">
        <v>5453.75</v>
      </c>
      <c r="I15" s="12">
        <f t="shared" si="0"/>
        <v>41312</v>
      </c>
    </row>
    <row r="16" spans="1:9" ht="15.5" x14ac:dyDescent="0.35">
      <c r="A16" s="2" t="s">
        <v>15</v>
      </c>
      <c r="B16" s="13">
        <v>2578.35</v>
      </c>
      <c r="C16" s="13">
        <v>1275</v>
      </c>
      <c r="D16" s="13">
        <v>1016.15</v>
      </c>
      <c r="E16" s="13">
        <v>1123.1500000000001</v>
      </c>
      <c r="F16" s="13">
        <v>1328.15</v>
      </c>
      <c r="G16" s="13">
        <v>1172.55</v>
      </c>
      <c r="H16" s="14">
        <v>997.5</v>
      </c>
      <c r="I16" s="12">
        <f t="shared" si="0"/>
        <v>9490.8499999999985</v>
      </c>
    </row>
    <row r="17" spans="1:9" ht="15.5" x14ac:dyDescent="0.35">
      <c r="A17" s="2" t="s">
        <v>16</v>
      </c>
      <c r="B17" s="16"/>
      <c r="C17" s="16"/>
      <c r="D17" s="16"/>
      <c r="E17" s="16"/>
      <c r="F17" s="16"/>
      <c r="G17" s="16"/>
      <c r="H17" s="17"/>
      <c r="I17" s="12"/>
    </row>
    <row r="18" spans="1:9" ht="15.5" x14ac:dyDescent="0.35">
      <c r="A18" s="2" t="s">
        <v>17</v>
      </c>
      <c r="B18" s="18"/>
      <c r="C18" s="18"/>
      <c r="D18" s="18"/>
      <c r="E18" s="18"/>
      <c r="F18" s="18"/>
      <c r="G18" s="18"/>
      <c r="H18" s="19"/>
      <c r="I18" s="12"/>
    </row>
    <row r="19" spans="1:9" ht="15.5" x14ac:dyDescent="0.35">
      <c r="A19" s="2" t="s">
        <v>18</v>
      </c>
      <c r="B19" s="18"/>
      <c r="C19" s="18"/>
      <c r="D19" s="18"/>
      <c r="E19" s="18"/>
      <c r="F19" s="18"/>
      <c r="G19" s="18"/>
      <c r="H19" s="19"/>
      <c r="I19" s="12"/>
    </row>
    <row r="20" spans="1:9" ht="15.5" x14ac:dyDescent="0.35">
      <c r="A20" s="3" t="s">
        <v>20</v>
      </c>
      <c r="B20" s="16"/>
      <c r="C20" s="16"/>
      <c r="D20" s="16"/>
      <c r="E20" s="16"/>
      <c r="F20" s="16"/>
      <c r="G20" s="16"/>
      <c r="H20" s="16"/>
      <c r="I20" s="12"/>
    </row>
    <row r="21" spans="1:9" ht="15.5" x14ac:dyDescent="0.35">
      <c r="A21" s="2" t="s">
        <v>19</v>
      </c>
      <c r="B21" s="16"/>
      <c r="C21" s="16"/>
      <c r="D21" s="16"/>
      <c r="E21" s="18"/>
      <c r="F21" s="20"/>
      <c r="G21" s="18"/>
      <c r="H21" s="21"/>
      <c r="I21" s="12"/>
    </row>
    <row r="22" spans="1:9" ht="15.5" x14ac:dyDescent="0.35">
      <c r="A22" s="22" t="s">
        <v>29</v>
      </c>
      <c r="B22" s="23">
        <f>SUM(B2:B21)</f>
        <v>56754.049999999996</v>
      </c>
      <c r="C22" s="23">
        <f t="shared" ref="C22:H22" si="1">SUM(C2:C21)</f>
        <v>35068.93</v>
      </c>
      <c r="D22" s="23">
        <f t="shared" si="1"/>
        <v>27107.5</v>
      </c>
      <c r="E22" s="23">
        <f t="shared" si="1"/>
        <v>36984.660000000003</v>
      </c>
      <c r="F22" s="23">
        <f t="shared" si="1"/>
        <v>35196.550000000003</v>
      </c>
      <c r="G22" s="23">
        <f t="shared" si="1"/>
        <v>42938.25</v>
      </c>
      <c r="H22" s="23">
        <f t="shared" si="1"/>
        <v>34355.300000000003</v>
      </c>
      <c r="I22" s="23">
        <f>SUM(I2:I21)</f>
        <v>268405.24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2022-03-20T10:27:50Z</dcterms:modified>
</cp:coreProperties>
</file>