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6" i="1" l="1"/>
  <c r="I15" i="1"/>
  <c r="I14" i="1"/>
  <c r="I13" i="1"/>
  <c r="I12" i="1"/>
  <c r="I11" i="1"/>
  <c r="I10" i="1"/>
  <c r="I9" i="1"/>
  <c r="I8" i="1"/>
  <c r="I7" i="1"/>
  <c r="I6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<sst xmlns="http://schemas.openxmlformats.org/spreadsheetml/2006/main" count="30" uniqueCount="30">
  <si>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</si>
  <si>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</si>
  <si>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</si>
  <si>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</si>
  <si>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</si>
  <si>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</si>
  <si>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</si>
  <si>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</si>
  <si>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</si>
  <si>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</si>
  <si>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</si>
  <si>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</si>
  <si>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</si>
  <si>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</si>
  <si>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</si>
  <si>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</si>
  <si>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</si>
  <si>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</si>
  <si>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</si>
  <si>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</si>
  <si>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</si>
  <si>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1863-11-08</t>
  </si>
  <si>
    <t>1863-11-09</t>
  </si>
  <si>
    <t>1863-11-10</t>
  </si>
  <si>
    <t>1863-11-11</t>
  </si>
  <si>
    <t>1863-11-12</t>
  </si>
  <si>
    <t>1863-11-13</t>
  </si>
  <si>
    <t>1863-11-14</t>
  </si>
  <si>
    <t>8 - 14 nov.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</si>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</sst>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2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3" fillId="0" borderId="2" xfId="1" applyNumberFormat="1" applyFont="1" applyBorder="1" applyAlignment="1">
      <alignment horizontal="right"/>
    </xf>
    <xf numFmtId="4" fontId="3" fillId="0" borderId="4" xfId="1" applyNumberFormat="1" applyFont="1" applyBorder="1" applyAlignment="1">
      <alignment horizontal="right"/>
    </xf>
    <xf numFmtId="4" fontId="3" fillId="0" borderId="2" xfId="1" applyNumberFormat="1" applyFont="1" applyFill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28</v>
      </c>
    </row>
    <row r="2" spans="1:9" ht="15.5" x14ac:dyDescent="0.35">
      <c r="A2" s="2" t="s">
        <v>1</v>
      </c>
      <c r="B2" s="8">
        <v>7081.62</v>
      </c>
      <c r="C2" s="9">
        <v>8338.16</v>
      </c>
      <c r="D2" s="10"/>
      <c r="E2" s="9">
        <v>7121.65</v>
      </c>
      <c r="F2" s="10"/>
      <c r="G2" s="9">
        <v>9737.61</v>
      </c>
      <c r="H2" s="11"/>
      <c r="I2" s="12">
        <f>SUM(B2:H2)</f>
        <v>32279.040000000001</v>
      </c>
    </row>
    <row r="3" spans="1:9" ht="15.5" x14ac:dyDescent="0.35">
      <c r="A3" s="2" t="s">
        <v>2</v>
      </c>
      <c r="B3" s="13">
        <v>4166.2</v>
      </c>
      <c r="C3" s="13">
        <v>2829.5</v>
      </c>
      <c r="D3" s="13">
        <v>1952.9</v>
      </c>
      <c r="E3" s="13">
        <v>3073.7</v>
      </c>
      <c r="F3" s="13">
        <v>2246.1999999999998</v>
      </c>
      <c r="G3" s="13">
        <v>3419.5</v>
      </c>
      <c r="H3" s="13">
        <v>3385</v>
      </c>
      <c r="I3" s="12">
        <f>SUM(B3:H3)</f>
        <v>21073</v>
      </c>
    </row>
    <row r="4" spans="1:9" ht="15.5" x14ac:dyDescent="0.35">
      <c r="A4" s="2" t="s">
        <v>3</v>
      </c>
      <c r="B4" s="13">
        <v>5412</v>
      </c>
      <c r="C4" s="13">
        <v>3418.5</v>
      </c>
      <c r="D4" s="13">
        <v>3870.5</v>
      </c>
      <c r="E4" s="13">
        <v>2722</v>
      </c>
      <c r="F4" s="13">
        <v>4097.5</v>
      </c>
      <c r="G4" s="13">
        <v>4681</v>
      </c>
      <c r="H4" s="13">
        <v>4474.25</v>
      </c>
      <c r="I4" s="12">
        <f t="shared" ref="I4:I16" si="0">SUM(B4:H4)</f>
        <v>28675.75</v>
      </c>
    </row>
    <row r="5" spans="1:9" ht="15.5" x14ac:dyDescent="0.35">
      <c r="A5" s="2" t="s">
        <v>4</v>
      </c>
      <c r="B5" s="13"/>
      <c r="C5" s="4"/>
      <c r="D5" s="13"/>
      <c r="E5" s="13"/>
      <c r="F5" s="13"/>
      <c r="G5" s="13"/>
      <c r="H5" s="14"/>
      <c r="I5" s="12"/>
    </row>
    <row r="6" spans="1:9" ht="15.5" x14ac:dyDescent="0.35">
      <c r="A6" s="2" t="s">
        <v>5</v>
      </c>
      <c r="B6" s="13">
        <v>2844.25</v>
      </c>
      <c r="C6" s="13">
        <v>767.75</v>
      </c>
      <c r="D6" s="13">
        <v>659</v>
      </c>
      <c r="E6" s="13">
        <v>408</v>
      </c>
      <c r="F6" s="13">
        <v>538.5</v>
      </c>
      <c r="G6" s="13">
        <v>840.75</v>
      </c>
      <c r="H6" s="13">
        <v>680.75</v>
      </c>
      <c r="I6" s="12">
        <f t="shared" si="0"/>
        <v>6739</v>
      </c>
    </row>
    <row r="7" spans="1:9" ht="15.5" x14ac:dyDescent="0.35">
      <c r="A7" s="2" t="s">
        <v>6</v>
      </c>
      <c r="B7" s="13">
        <v>5693</v>
      </c>
      <c r="C7" s="13">
        <v>3408.5</v>
      </c>
      <c r="D7" s="13">
        <v>2426.5</v>
      </c>
      <c r="E7" s="13">
        <v>2661.5</v>
      </c>
      <c r="F7" s="13">
        <v>2664</v>
      </c>
      <c r="G7" s="13">
        <v>4623.5</v>
      </c>
      <c r="H7" s="14">
        <v>1701</v>
      </c>
      <c r="I7" s="12">
        <f t="shared" si="0"/>
        <v>23178</v>
      </c>
    </row>
    <row r="8" spans="1:9" ht="15.5" x14ac:dyDescent="0.35">
      <c r="A8" s="2" t="s">
        <v>7</v>
      </c>
      <c r="B8" s="13">
        <v>2407.5</v>
      </c>
      <c r="C8" s="15">
        <v>608</v>
      </c>
      <c r="D8" s="13">
        <v>823.5</v>
      </c>
      <c r="E8" s="13">
        <v>754.5</v>
      </c>
      <c r="F8" s="13">
        <v>860.5</v>
      </c>
      <c r="G8" s="13">
        <v>1176</v>
      </c>
      <c r="H8" s="13">
        <v>1216.5</v>
      </c>
      <c r="I8" s="12">
        <f>SUM(B8:H8)</f>
        <v>7846.5</v>
      </c>
    </row>
    <row r="9" spans="1:9" ht="15.5" x14ac:dyDescent="0.35">
      <c r="A9" s="2" t="s">
        <v>8</v>
      </c>
      <c r="B9" s="13">
        <v>2875</v>
      </c>
      <c r="C9" s="13">
        <v>1364.5</v>
      </c>
      <c r="D9" s="13">
        <v>1184.5</v>
      </c>
      <c r="E9" s="13">
        <v>1365</v>
      </c>
      <c r="F9" s="13">
        <v>1182.5</v>
      </c>
      <c r="G9" s="13">
        <v>1455.5</v>
      </c>
      <c r="H9" s="14">
        <v>1531.5</v>
      </c>
      <c r="I9" s="12">
        <f t="shared" si="0"/>
        <v>10958.5</v>
      </c>
    </row>
    <row r="10" spans="1:9" ht="15.5" x14ac:dyDescent="0.35">
      <c r="A10" s="2" t="s">
        <v>9</v>
      </c>
      <c r="B10" s="13">
        <v>2828.25</v>
      </c>
      <c r="C10" s="13">
        <v>3800.25</v>
      </c>
      <c r="D10" s="13">
        <v>3714.75</v>
      </c>
      <c r="E10" s="13">
        <v>3500.25</v>
      </c>
      <c r="F10" s="13">
        <v>3647</v>
      </c>
      <c r="G10" s="13">
        <v>1787</v>
      </c>
      <c r="H10" s="14">
        <v>3817</v>
      </c>
      <c r="I10" s="12">
        <f t="shared" si="0"/>
        <v>23094.5</v>
      </c>
    </row>
    <row r="11" spans="1:9" ht="15.5" x14ac:dyDescent="0.35">
      <c r="A11" s="2" t="s">
        <v>10</v>
      </c>
      <c r="B11" s="13">
        <v>3206</v>
      </c>
      <c r="C11" s="13">
        <v>1863.25</v>
      </c>
      <c r="D11" s="13">
        <v>2405.75</v>
      </c>
      <c r="E11" s="13">
        <v>2102.1</v>
      </c>
      <c r="F11" s="13">
        <v>2003.25</v>
      </c>
      <c r="G11" s="13">
        <v>2525.9499999999998</v>
      </c>
      <c r="H11" s="14">
        <v>2351.1999999999998</v>
      </c>
      <c r="I11" s="12">
        <f t="shared" si="0"/>
        <v>16457.5</v>
      </c>
    </row>
    <row r="12" spans="1:9" ht="15.5" x14ac:dyDescent="0.35">
      <c r="A12" s="2" t="s">
        <v>11</v>
      </c>
      <c r="B12" s="13">
        <v>5609.5</v>
      </c>
      <c r="C12" s="13">
        <v>3255</v>
      </c>
      <c r="D12" s="13">
        <v>2615.25</v>
      </c>
      <c r="E12" s="13">
        <v>2154.5</v>
      </c>
      <c r="F12" s="13">
        <v>2977.75</v>
      </c>
      <c r="G12" s="13">
        <v>2937.25</v>
      </c>
      <c r="H12" s="14">
        <v>2121.75</v>
      </c>
      <c r="I12" s="12">
        <f t="shared" si="0"/>
        <v>21671</v>
      </c>
    </row>
    <row r="13" spans="1:9" ht="15.5" x14ac:dyDescent="0.35">
      <c r="A13" s="2" t="s">
        <v>12</v>
      </c>
      <c r="B13" s="13">
        <v>5404.75</v>
      </c>
      <c r="C13" s="13">
        <v>3257.75</v>
      </c>
      <c r="D13" s="13">
        <v>2739</v>
      </c>
      <c r="E13" s="13">
        <v>2182.25</v>
      </c>
      <c r="F13" s="13">
        <v>3288</v>
      </c>
      <c r="G13" s="13">
        <v>3301</v>
      </c>
      <c r="H13" s="14">
        <v>3672</v>
      </c>
      <c r="I13" s="12">
        <f t="shared" si="0"/>
        <v>23844.75</v>
      </c>
    </row>
    <row r="14" spans="1:9" ht="15.5" x14ac:dyDescent="0.35">
      <c r="A14" s="2" t="s">
        <v>13</v>
      </c>
      <c r="B14" s="13">
        <v>4016.75</v>
      </c>
      <c r="C14" s="13">
        <v>3209.5</v>
      </c>
      <c r="D14" s="13">
        <v>3010</v>
      </c>
      <c r="E14" s="13">
        <v>2504.25</v>
      </c>
      <c r="F14" s="13">
        <v>2921.75</v>
      </c>
      <c r="G14" s="13">
        <v>2005</v>
      </c>
      <c r="H14" s="14">
        <v>2601</v>
      </c>
      <c r="I14" s="12">
        <f t="shared" si="0"/>
        <v>20268.25</v>
      </c>
    </row>
    <row r="15" spans="1:9" ht="15.5" x14ac:dyDescent="0.35">
      <c r="A15" s="2" t="s">
        <v>14</v>
      </c>
      <c r="B15" s="13">
        <v>8604.25</v>
      </c>
      <c r="C15" s="13">
        <v>5166</v>
      </c>
      <c r="D15" s="13">
        <v>4677</v>
      </c>
      <c r="E15" s="13">
        <v>3577</v>
      </c>
      <c r="F15" s="13">
        <v>4885.25</v>
      </c>
      <c r="G15" s="13">
        <v>4815.25</v>
      </c>
      <c r="H15" s="14">
        <v>5000.75</v>
      </c>
      <c r="I15" s="12">
        <f t="shared" si="0"/>
        <v>36725.5</v>
      </c>
    </row>
    <row r="16" spans="1:9" ht="15.5" x14ac:dyDescent="0.35">
      <c r="A16" s="2" t="s">
        <v>15</v>
      </c>
      <c r="B16" s="13">
        <v>2703.3</v>
      </c>
      <c r="C16" s="13">
        <v>1359.75</v>
      </c>
      <c r="D16" s="13">
        <v>926.75</v>
      </c>
      <c r="E16" s="13">
        <v>574.25</v>
      </c>
      <c r="F16" s="13">
        <v>999.2</v>
      </c>
      <c r="G16" s="13">
        <v>968.95</v>
      </c>
      <c r="H16" s="14">
        <v>768.2</v>
      </c>
      <c r="I16" s="12">
        <f t="shared" si="0"/>
        <v>8300.4</v>
      </c>
    </row>
    <row r="17" spans="1:9" ht="15.5" x14ac:dyDescent="0.35">
      <c r="A17" s="2" t="s">
        <v>16</v>
      </c>
      <c r="B17" s="16"/>
      <c r="C17" s="16"/>
      <c r="D17" s="16"/>
      <c r="E17" s="16"/>
      <c r="F17" s="16"/>
      <c r="G17" s="16"/>
      <c r="H17" s="17"/>
      <c r="I17" s="12"/>
    </row>
    <row r="18" spans="1:9" ht="15.5" x14ac:dyDescent="0.35">
      <c r="A18" s="2" t="s">
        <v>17</v>
      </c>
      <c r="B18" s="18"/>
      <c r="C18" s="18"/>
      <c r="D18" s="18"/>
      <c r="E18" s="18"/>
      <c r="F18" s="18"/>
      <c r="G18" s="18"/>
      <c r="H18" s="19"/>
      <c r="I18" s="12"/>
    </row>
    <row r="19" spans="1:9" ht="15.5" x14ac:dyDescent="0.35">
      <c r="A19" s="2" t="s">
        <v>18</v>
      </c>
      <c r="B19" s="18"/>
      <c r="C19" s="18"/>
      <c r="D19" s="18"/>
      <c r="E19" s="18"/>
      <c r="F19" s="18"/>
      <c r="G19" s="18"/>
      <c r="H19" s="19"/>
      <c r="I19" s="12"/>
    </row>
    <row r="20" spans="1:9" ht="15.5" x14ac:dyDescent="0.35">
      <c r="A20" s="3" t="s">
        <v>20</v>
      </c>
      <c r="B20" s="16"/>
      <c r="C20" s="16"/>
      <c r="D20" s="16"/>
      <c r="E20" s="16"/>
      <c r="F20" s="16"/>
      <c r="G20" s="16"/>
      <c r="H20" s="16"/>
      <c r="I20" s="12"/>
    </row>
    <row r="21" spans="1:9" ht="15.5" x14ac:dyDescent="0.35">
      <c r="A21" s="2" t="s">
        <v>19</v>
      </c>
      <c r="B21" s="16"/>
      <c r="C21" s="16"/>
      <c r="D21" s="16"/>
      <c r="E21" s="18"/>
      <c r="F21" s="20"/>
      <c r="G21" s="18"/>
      <c r="H21" s="21"/>
      <c r="I21" s="12"/>
    </row>
    <row r="22" spans="1:9" ht="15.5" x14ac:dyDescent="0.35">
      <c r="A22" s="22" t="s">
        <v>29</v>
      </c>
      <c r="B22" s="23">
        <f>SUM(B2:B21)</f>
        <v>62852.37</v>
      </c>
      <c r="C22" s="23">
        <f t="shared" ref="C22:H22" si="1">SUM(C2:C21)</f>
        <v>42646.41</v>
      </c>
      <c r="D22" s="23">
        <f t="shared" si="1"/>
        <v>31005.4</v>
      </c>
      <c r="E22" s="23">
        <f t="shared" si="1"/>
        <v>34700.949999999997</v>
      </c>
      <c r="F22" s="23">
        <f t="shared" si="1"/>
        <v>32311.4</v>
      </c>
      <c r="G22" s="23">
        <f t="shared" si="1"/>
        <v>44274.259999999995</v>
      </c>
      <c r="H22" s="23">
        <f t="shared" si="1"/>
        <v>33320.9</v>
      </c>
      <c r="I22" s="23">
        <f>SUM(I2:I21)</f>
        <v>281111.69000000006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2022-03-20T10:29:03Z</dcterms:modified>
</cp:coreProperties>
</file>