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3" i="1"/>
  <c r="I2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<sst xmlns="http://schemas.openxmlformats.org/spreadsheetml/2006/main" count="30" uniqueCount="30">
  <si>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</si>
  <si>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</si>
  <si>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</si>
  <si>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</si>
  <si>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</si>
  <si>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</si>
  <si>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</si>
  <si>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</si>
  <si>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</si>
  <si>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</si>
  <si>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</si>
  <si>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</si>
  <si>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</si>
  <si>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</si>
  <si>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</si>
  <si>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</si>
  <si>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</si>
  <si>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</si>
  <si>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</si>
  <si>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</si>
  <si>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</si>
  <si>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1863-11-15</t>
  </si>
  <si>
    <t>1863-11-16</t>
  </si>
  <si>
    <t>1863-11-17</t>
  </si>
  <si>
    <t>1863-11-18</t>
  </si>
  <si>
    <t>1863-11-19</t>
  </si>
  <si>
    <t>1863-11-20</t>
  </si>
  <si>
    <t>1863-11-21</t>
  </si>
  <si>
    <t>15 - 21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</si>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</sst>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0" fontId="0" fillId="0" borderId="0" xfId="0" applyFont="1"/>
    <xf numFmtId="0" fontId="2" fillId="0" borderId="0" xfId="0" applyFont="1"/>
    <xf numFmtId="4" fontId="3" fillId="0" borderId="4" xfId="1" applyNumberFormat="1" applyFont="1" applyBorder="1" applyAlignment="1">
      <alignment horizontal="center"/>
    </xf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>
        <v>8501.2099999999991</v>
      </c>
      <c r="C2" s="8">
        <v>7195.4</v>
      </c>
      <c r="D2" s="9"/>
      <c r="E2" s="8">
        <v>9207.0300000000007</v>
      </c>
      <c r="F2" s="9"/>
      <c r="G2" s="8">
        <v>9077.52</v>
      </c>
      <c r="H2" s="10"/>
      <c r="I2" s="11">
        <f>SUM(B2:H2)</f>
        <v>33981.160000000003</v>
      </c>
    </row>
    <row r="3" spans="1:9" ht="15.5" x14ac:dyDescent="0.35">
      <c r="A3" s="2" t="s">
        <v>2</v>
      </c>
      <c r="B3" s="12">
        <v>4394.3999999999996</v>
      </c>
      <c r="C3" s="12">
        <v>2447.3000000000002</v>
      </c>
      <c r="D3" s="12">
        <v>2176.1</v>
      </c>
      <c r="E3" s="12">
        <v>2704.2</v>
      </c>
      <c r="F3" s="12">
        <v>3242.6</v>
      </c>
      <c r="G3" s="12">
        <v>2402.1</v>
      </c>
      <c r="H3" s="12">
        <v>3338.1</v>
      </c>
      <c r="I3" s="11">
        <f t="shared" ref="I3:I16" si="0">SUM(B3:H3)</f>
        <v>20704.8</v>
      </c>
    </row>
    <row r="4" spans="1:9" ht="15.5" x14ac:dyDescent="0.35">
      <c r="A4" s="2" t="s">
        <v>3</v>
      </c>
      <c r="B4" s="13"/>
      <c r="C4" s="13"/>
      <c r="D4" s="13"/>
      <c r="E4" s="13"/>
      <c r="F4" s="13"/>
      <c r="G4" s="13"/>
      <c r="H4" s="13"/>
      <c r="I4" s="11"/>
    </row>
    <row r="5" spans="1:9" ht="15.5" x14ac:dyDescent="0.35">
      <c r="A5" s="2" t="s">
        <v>4</v>
      </c>
      <c r="B5" s="12">
        <v>4152</v>
      </c>
      <c r="C5" s="12">
        <v>3430.5</v>
      </c>
      <c r="D5" s="12">
        <v>3813.75</v>
      </c>
      <c r="E5" s="12">
        <v>4078</v>
      </c>
      <c r="F5" s="12">
        <v>3029.5</v>
      </c>
      <c r="G5" s="12">
        <v>2813.5</v>
      </c>
      <c r="H5" s="12">
        <v>4265</v>
      </c>
      <c r="I5" s="11">
        <f t="shared" si="0"/>
        <v>25582.25</v>
      </c>
    </row>
    <row r="6" spans="1:9" ht="15.5" x14ac:dyDescent="0.35">
      <c r="A6" s="2" t="s">
        <v>5</v>
      </c>
      <c r="B6" s="12">
        <v>2175.25</v>
      </c>
      <c r="C6" s="14">
        <v>929.75</v>
      </c>
      <c r="D6" s="12">
        <v>559.75</v>
      </c>
      <c r="E6" s="12">
        <v>642</v>
      </c>
      <c r="F6" s="12">
        <v>906.5</v>
      </c>
      <c r="G6" s="12">
        <v>429</v>
      </c>
      <c r="H6" s="15"/>
      <c r="I6" s="11">
        <f t="shared" si="0"/>
        <v>5642.25</v>
      </c>
    </row>
    <row r="7" spans="1:9" ht="15.5" x14ac:dyDescent="0.35">
      <c r="A7" s="2" t="s">
        <v>6</v>
      </c>
      <c r="B7" s="12">
        <v>4923.5</v>
      </c>
      <c r="C7" s="12">
        <v>3776.5</v>
      </c>
      <c r="D7" s="12">
        <v>1312.5</v>
      </c>
      <c r="E7" s="12">
        <v>3765.5</v>
      </c>
      <c r="F7" s="12">
        <v>1302.5</v>
      </c>
      <c r="G7" s="12">
        <v>3443.5</v>
      </c>
      <c r="H7" s="12">
        <v>1076.5</v>
      </c>
      <c r="I7" s="11">
        <f t="shared" si="0"/>
        <v>19600.5</v>
      </c>
    </row>
    <row r="8" spans="1:9" ht="15.5" x14ac:dyDescent="0.35">
      <c r="A8" s="2" t="s">
        <v>7</v>
      </c>
      <c r="B8" s="12">
        <v>2303</v>
      </c>
      <c r="C8" s="12">
        <v>961.5</v>
      </c>
      <c r="D8" s="12">
        <v>969</v>
      </c>
      <c r="E8" s="12">
        <v>895</v>
      </c>
      <c r="F8" s="12">
        <v>994.5</v>
      </c>
      <c r="G8" s="12">
        <v>1039</v>
      </c>
      <c r="H8" s="16">
        <v>1031</v>
      </c>
      <c r="I8" s="11">
        <f t="shared" si="0"/>
        <v>8193</v>
      </c>
    </row>
    <row r="9" spans="1:9" ht="15.5" x14ac:dyDescent="0.35">
      <c r="A9" s="2" t="s">
        <v>8</v>
      </c>
      <c r="B9" s="12">
        <v>3069</v>
      </c>
      <c r="C9" s="12">
        <v>1104.5</v>
      </c>
      <c r="D9" s="12">
        <v>1340</v>
      </c>
      <c r="E9" s="12"/>
      <c r="F9" s="12">
        <v>1364</v>
      </c>
      <c r="G9" s="12">
        <v>1295.5</v>
      </c>
      <c r="H9" s="16">
        <v>1608.5</v>
      </c>
      <c r="I9" s="11">
        <f t="shared" si="0"/>
        <v>9781.5</v>
      </c>
    </row>
    <row r="10" spans="1:9" ht="15.5" x14ac:dyDescent="0.35">
      <c r="A10" s="2" t="s">
        <v>9</v>
      </c>
      <c r="B10" s="12"/>
      <c r="C10" s="12">
        <v>3744.5</v>
      </c>
      <c r="D10" s="12">
        <v>3717.25</v>
      </c>
      <c r="E10" s="12"/>
      <c r="F10" s="12">
        <v>3801.25</v>
      </c>
      <c r="G10" s="12">
        <v>3811</v>
      </c>
      <c r="H10" s="16">
        <v>3711.25</v>
      </c>
      <c r="I10" s="11">
        <f t="shared" si="0"/>
        <v>18785.25</v>
      </c>
    </row>
    <row r="11" spans="1:9" ht="15.5" x14ac:dyDescent="0.35">
      <c r="A11" s="2" t="s">
        <v>10</v>
      </c>
      <c r="B11" s="12">
        <v>3032.25</v>
      </c>
      <c r="C11" s="12">
        <v>2034.2</v>
      </c>
      <c r="D11" s="12">
        <v>2250.1999999999998</v>
      </c>
      <c r="E11" s="12">
        <v>1522.75</v>
      </c>
      <c r="F11" s="12">
        <v>2260.6999999999998</v>
      </c>
      <c r="G11" s="12">
        <v>2211.1999999999998</v>
      </c>
      <c r="H11" s="16">
        <v>2264.25</v>
      </c>
      <c r="I11" s="11">
        <f t="shared" si="0"/>
        <v>15575.55</v>
      </c>
    </row>
    <row r="12" spans="1:9" ht="15.5" x14ac:dyDescent="0.35">
      <c r="A12" s="2" t="s">
        <v>11</v>
      </c>
      <c r="B12" s="12">
        <v>5010.5</v>
      </c>
      <c r="C12" s="12">
        <v>3095.5</v>
      </c>
      <c r="D12" s="12">
        <v>2678</v>
      </c>
      <c r="E12" s="12">
        <v>2808.75</v>
      </c>
      <c r="F12" s="12">
        <v>2511.75</v>
      </c>
      <c r="G12" s="12">
        <v>2361.75</v>
      </c>
      <c r="H12" s="16">
        <v>2317.5</v>
      </c>
      <c r="I12" s="11">
        <f t="shared" si="0"/>
        <v>20783.75</v>
      </c>
    </row>
    <row r="13" spans="1:9" ht="15.5" x14ac:dyDescent="0.35">
      <c r="A13" s="2" t="s">
        <v>12</v>
      </c>
      <c r="B13" s="12">
        <v>4619</v>
      </c>
      <c r="C13" s="12">
        <v>3232.75</v>
      </c>
      <c r="D13" s="12">
        <v>3046.25</v>
      </c>
      <c r="E13" s="12">
        <v>2925</v>
      </c>
      <c r="F13" s="12">
        <v>3126.5</v>
      </c>
      <c r="G13" s="12">
        <v>2952</v>
      </c>
      <c r="H13" s="16">
        <v>3321.5</v>
      </c>
      <c r="I13" s="11">
        <f t="shared" si="0"/>
        <v>23223</v>
      </c>
    </row>
    <row r="14" spans="1:9" ht="15.5" x14ac:dyDescent="0.35">
      <c r="A14" s="2" t="s">
        <v>13</v>
      </c>
      <c r="B14" s="12">
        <v>4000.25</v>
      </c>
      <c r="C14" s="12">
        <v>3010.25</v>
      </c>
      <c r="D14" s="12">
        <v>2801.5</v>
      </c>
      <c r="E14" s="12">
        <v>2602.75</v>
      </c>
      <c r="F14" s="12">
        <v>3000.25</v>
      </c>
      <c r="G14" s="12">
        <v>2808.5</v>
      </c>
      <c r="H14" s="16">
        <v>2502.25</v>
      </c>
      <c r="I14" s="11">
        <f t="shared" si="0"/>
        <v>20725.75</v>
      </c>
    </row>
    <row r="15" spans="1:9" ht="15.5" x14ac:dyDescent="0.35">
      <c r="A15" s="2" t="s">
        <v>14</v>
      </c>
      <c r="B15" s="12">
        <v>9022.5</v>
      </c>
      <c r="C15" s="12">
        <v>4801.5</v>
      </c>
      <c r="D15" s="12">
        <v>4329.5</v>
      </c>
      <c r="E15" s="12"/>
      <c r="F15" s="12"/>
      <c r="G15" s="12"/>
      <c r="H15" s="16">
        <v>4409.5</v>
      </c>
      <c r="I15" s="11">
        <f t="shared" si="0"/>
        <v>22563</v>
      </c>
    </row>
    <row r="16" spans="1:9" ht="15.5" x14ac:dyDescent="0.35">
      <c r="A16" s="2" t="s">
        <v>15</v>
      </c>
      <c r="B16" s="12">
        <v>2702.25</v>
      </c>
      <c r="C16" s="12">
        <v>1577.3</v>
      </c>
      <c r="D16" s="12">
        <v>1553.7</v>
      </c>
      <c r="E16" s="12">
        <v>1098.3499999999999</v>
      </c>
      <c r="F16" s="12">
        <v>1171.5999999999999</v>
      </c>
      <c r="G16" s="12">
        <v>1070.55</v>
      </c>
      <c r="H16" s="16">
        <v>1032.05</v>
      </c>
      <c r="I16" s="11">
        <f t="shared" si="0"/>
        <v>10205.799999999999</v>
      </c>
    </row>
    <row r="17" spans="1:9" ht="15.5" x14ac:dyDescent="0.35">
      <c r="A17" s="2" t="s">
        <v>16</v>
      </c>
      <c r="B17" s="17"/>
      <c r="C17" s="17"/>
      <c r="D17" s="17"/>
      <c r="E17" s="17"/>
      <c r="F17" s="17"/>
      <c r="G17" s="17"/>
      <c r="H17" s="18"/>
      <c r="I17" s="11"/>
    </row>
    <row r="18" spans="1:9" ht="15.5" x14ac:dyDescent="0.35">
      <c r="A18" s="2" t="s">
        <v>17</v>
      </c>
      <c r="B18" s="19"/>
      <c r="C18" s="19"/>
      <c r="D18" s="19"/>
      <c r="E18" s="19"/>
      <c r="F18" s="19"/>
      <c r="G18" s="19"/>
      <c r="H18" s="20"/>
      <c r="I18" s="11"/>
    </row>
    <row r="19" spans="1:9" ht="15.5" x14ac:dyDescent="0.35">
      <c r="A19" s="2" t="s">
        <v>18</v>
      </c>
      <c r="B19" s="19"/>
      <c r="C19" s="19"/>
      <c r="D19" s="19"/>
      <c r="E19" s="19"/>
      <c r="F19" s="19"/>
      <c r="G19" s="19"/>
      <c r="H19" s="20"/>
      <c r="I19" s="11"/>
    </row>
    <row r="20" spans="1:9" ht="15.5" x14ac:dyDescent="0.35">
      <c r="A20" s="3" t="s">
        <v>20</v>
      </c>
      <c r="B20" s="17"/>
      <c r="C20" s="17"/>
      <c r="D20" s="17"/>
      <c r="E20" s="17"/>
      <c r="F20" s="17"/>
      <c r="G20" s="17"/>
      <c r="H20" s="17"/>
      <c r="I20" s="11"/>
    </row>
    <row r="21" spans="1:9" ht="15.5" x14ac:dyDescent="0.35">
      <c r="A21" s="2" t="s">
        <v>19</v>
      </c>
      <c r="B21" s="17"/>
      <c r="C21" s="17"/>
      <c r="D21" s="17"/>
      <c r="E21" s="19"/>
      <c r="F21" s="21"/>
      <c r="G21" s="19"/>
      <c r="H21" s="22"/>
      <c r="I21" s="11"/>
    </row>
    <row r="22" spans="1:9" ht="15.5" x14ac:dyDescent="0.35">
      <c r="A22" s="23" t="s">
        <v>29</v>
      </c>
      <c r="B22" s="24">
        <f>SUM(B2:B21)</f>
        <v>57905.11</v>
      </c>
      <c r="C22" s="24">
        <f t="shared" ref="C22:H22" si="1">SUM(C2:C21)</f>
        <v>41341.450000000004</v>
      </c>
      <c r="D22" s="24">
        <f t="shared" si="1"/>
        <v>30547.5</v>
      </c>
      <c r="E22" s="24">
        <f t="shared" si="1"/>
        <v>32249.329999999998</v>
      </c>
      <c r="F22" s="24">
        <f t="shared" si="1"/>
        <v>26711.649999999998</v>
      </c>
      <c r="G22" s="24">
        <f t="shared" si="1"/>
        <v>35715.12000000001</v>
      </c>
      <c r="H22" s="24">
        <f t="shared" si="1"/>
        <v>30877.399999999998</v>
      </c>
      <c r="I22" s="24">
        <f>SUM(I2:I21)</f>
        <v>255347.56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2022-03-20T10:30:06Z</dcterms:modified>
</cp:coreProperties>
</file>