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7" i="1" l="1"/>
  <c r="I15" i="1"/>
  <c r="I14" i="1"/>
  <c r="I13" i="1"/>
  <c r="I12" i="1"/>
  <c r="I11" i="1"/>
  <c r="I10" i="1"/>
  <c r="I9" i="1"/>
  <c r="I8" i="1"/>
  <c r="I7" i="1"/>
  <c r="I22" i="1" s="1"/>
  <c r="I6" i="1"/>
  <c r="I5" i="1"/>
  <c r="I4" i="1"/>
  <c r="I3" i="1"/>
  <c r="H22" i="1" l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<sst xmlns="http://schemas.openxmlformats.org/spreadsheetml/2006/main" count="30" uniqueCount="30">
  <si>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</si>
  <si>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</si>
  <si>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</si>
  <si>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</si>
  <si>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</si>
  <si>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</si>
  <si>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</si>
  <si>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</si>
  <si>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</si>
  <si>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</si>
  <si>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</si>
  <si>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</si>
  <si>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</si>
  <si>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</si>
  <si>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</si>
  <si>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</si>
  <si>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</si>
  <si>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</si>
  <si>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</si>
  <si>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</si>
  <si>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</si>
  <si>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1863-01-25</t>
  </si>
  <si>
    <t>1863-01-26</t>
  </si>
  <si>
    <t>1863-01-27</t>
  </si>
  <si>
    <t>1863-01-28</t>
  </si>
  <si>
    <t>1863-01-29</t>
  </si>
  <si>
    <t>1863-01-30</t>
  </si>
  <si>
    <t>1863-01-31</t>
  </si>
  <si>
    <t>25 - 31 jan.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</si>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</sst>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/>
    <xf numFmtId="0" fontId="0" fillId="0" borderId="0" xfId="0" applyFont="1"/>
    <xf numFmtId="4" fontId="2" fillId="0" borderId="4" xfId="1" applyNumberFormat="1" applyFont="1" applyBorder="1" applyAlignment="1">
      <alignment horizontal="right"/>
    </xf>
    <xf numFmtId="4" fontId="3" fillId="0" borderId="2" xfId="1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G28" sqref="G28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28</v>
      </c>
    </row>
    <row r="2" spans="1:9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11"/>
    </row>
    <row r="3" spans="1:9" ht="15.5" x14ac:dyDescent="0.35">
      <c r="A3" s="2" t="s">
        <v>2</v>
      </c>
      <c r="B3" s="8">
        <v>3004.9</v>
      </c>
      <c r="C3" s="8">
        <v>5669.4</v>
      </c>
      <c r="D3" s="8">
        <v>5314.4</v>
      </c>
      <c r="E3" s="8">
        <v>647.9</v>
      </c>
      <c r="F3" s="8">
        <v>5693.1</v>
      </c>
      <c r="G3" s="8">
        <v>1087.8</v>
      </c>
      <c r="H3" s="8">
        <v>6150.5</v>
      </c>
      <c r="I3" s="11">
        <f>SUM(B3:H3)</f>
        <v>27567.999999999996</v>
      </c>
    </row>
    <row r="4" spans="1:9" ht="15.5" x14ac:dyDescent="0.35">
      <c r="A4" s="2" t="s">
        <v>3</v>
      </c>
      <c r="B4" s="8">
        <v>5230.5</v>
      </c>
      <c r="C4" s="8">
        <v>3181</v>
      </c>
      <c r="D4" s="8">
        <v>3518.5</v>
      </c>
      <c r="E4" s="8">
        <v>3437.5</v>
      </c>
      <c r="F4" s="8">
        <v>4117.75</v>
      </c>
      <c r="G4" s="8">
        <v>3608</v>
      </c>
      <c r="H4" s="8">
        <v>6135.5</v>
      </c>
      <c r="I4" s="11">
        <f t="shared" ref="I4:I17" si="0">SUM(B4:H4)</f>
        <v>29228.75</v>
      </c>
    </row>
    <row r="5" spans="1:9" ht="15.5" x14ac:dyDescent="0.35">
      <c r="A5" s="2" t="s">
        <v>4</v>
      </c>
      <c r="B5" s="8">
        <v>12301.5</v>
      </c>
      <c r="C5" s="12"/>
      <c r="D5" s="8">
        <v>7987.3</v>
      </c>
      <c r="E5" s="8"/>
      <c r="F5" s="8">
        <v>11703.6</v>
      </c>
      <c r="G5" s="8"/>
      <c r="H5" s="13">
        <v>12530.3</v>
      </c>
      <c r="I5" s="11">
        <f t="shared" si="0"/>
        <v>44522.7</v>
      </c>
    </row>
    <row r="6" spans="1:9" ht="15.5" x14ac:dyDescent="0.35">
      <c r="A6" s="2" t="s">
        <v>5</v>
      </c>
      <c r="B6" s="8">
        <v>1961</v>
      </c>
      <c r="C6" s="8">
        <v>513.25</v>
      </c>
      <c r="D6" s="8">
        <v>527.25</v>
      </c>
      <c r="E6" s="8">
        <v>589</v>
      </c>
      <c r="F6" s="8">
        <v>623</v>
      </c>
      <c r="G6" s="8">
        <v>2741</v>
      </c>
      <c r="H6" s="8">
        <v>626.25</v>
      </c>
      <c r="I6" s="11">
        <f t="shared" si="0"/>
        <v>7580.75</v>
      </c>
    </row>
    <row r="7" spans="1:9" ht="15.5" x14ac:dyDescent="0.35">
      <c r="A7" s="2" t="s">
        <v>6</v>
      </c>
      <c r="B7" s="8">
        <v>2864.5</v>
      </c>
      <c r="C7" s="8">
        <v>1738</v>
      </c>
      <c r="D7" s="8">
        <v>6426</v>
      </c>
      <c r="E7" s="8">
        <v>1293.5</v>
      </c>
      <c r="F7" s="8">
        <v>2068.5</v>
      </c>
      <c r="G7" s="8">
        <v>1631.5</v>
      </c>
      <c r="H7" s="13">
        <v>7008.5</v>
      </c>
      <c r="I7" s="11">
        <f t="shared" si="0"/>
        <v>23030.5</v>
      </c>
    </row>
    <row r="8" spans="1:9" ht="15.5" x14ac:dyDescent="0.35">
      <c r="A8" s="2" t="s">
        <v>7</v>
      </c>
      <c r="B8" s="8">
        <v>1557</v>
      </c>
      <c r="C8" s="8">
        <v>970.5</v>
      </c>
      <c r="D8" s="8">
        <v>828</v>
      </c>
      <c r="E8" s="8">
        <v>1206</v>
      </c>
      <c r="F8" s="8">
        <v>1067.5</v>
      </c>
      <c r="G8" s="8">
        <v>1207</v>
      </c>
      <c r="H8" s="13">
        <v>1523</v>
      </c>
      <c r="I8" s="11">
        <f t="shared" si="0"/>
        <v>8359</v>
      </c>
    </row>
    <row r="9" spans="1:9" ht="15.5" x14ac:dyDescent="0.35">
      <c r="A9" s="2" t="s">
        <v>8</v>
      </c>
      <c r="B9" s="8">
        <v>2443.5</v>
      </c>
      <c r="C9" s="8">
        <v>1363</v>
      </c>
      <c r="D9" s="8">
        <v>1358</v>
      </c>
      <c r="E9" s="8">
        <v>1268.5</v>
      </c>
      <c r="F9" s="8">
        <v>1385.5</v>
      </c>
      <c r="G9" s="8">
        <v>1471</v>
      </c>
      <c r="H9" s="13">
        <v>2582.5</v>
      </c>
      <c r="I9" s="11">
        <f t="shared" si="0"/>
        <v>11872</v>
      </c>
    </row>
    <row r="10" spans="1:9" ht="15.5" x14ac:dyDescent="0.35">
      <c r="A10" s="2" t="s">
        <v>9</v>
      </c>
      <c r="B10" s="8">
        <v>3093</v>
      </c>
      <c r="C10" s="8">
        <v>1848.75</v>
      </c>
      <c r="D10" s="8">
        <v>2017</v>
      </c>
      <c r="E10" s="8">
        <v>1790</v>
      </c>
      <c r="F10" s="8">
        <v>1776.75</v>
      </c>
      <c r="G10" s="8">
        <v>2075.25</v>
      </c>
      <c r="H10" s="13">
        <v>2119.25</v>
      </c>
      <c r="I10" s="11">
        <f t="shared" si="0"/>
        <v>14720</v>
      </c>
    </row>
    <row r="11" spans="1:9" ht="15.5" x14ac:dyDescent="0.35">
      <c r="A11" s="2" t="s">
        <v>10</v>
      </c>
      <c r="B11" s="8">
        <v>2822.75</v>
      </c>
      <c r="C11" s="8">
        <v>1601.5</v>
      </c>
      <c r="D11" s="8">
        <v>1347.15</v>
      </c>
      <c r="E11" s="8">
        <v>1715.75</v>
      </c>
      <c r="F11" s="8">
        <v>1810.65</v>
      </c>
      <c r="G11" s="8">
        <v>1505.2</v>
      </c>
      <c r="H11" s="13">
        <v>2618.75</v>
      </c>
      <c r="I11" s="11">
        <f t="shared" si="0"/>
        <v>13421.75</v>
      </c>
    </row>
    <row r="12" spans="1:9" ht="15.5" x14ac:dyDescent="0.35">
      <c r="A12" s="2" t="s">
        <v>11</v>
      </c>
      <c r="B12" s="8">
        <v>4587.25</v>
      </c>
      <c r="C12" s="8">
        <v>4018.75</v>
      </c>
      <c r="D12" s="8">
        <v>3768.75</v>
      </c>
      <c r="E12" s="8">
        <v>3761.25</v>
      </c>
      <c r="F12" s="8">
        <v>4242.25</v>
      </c>
      <c r="G12" s="8">
        <v>3572.5</v>
      </c>
      <c r="H12" s="13">
        <v>4504.25</v>
      </c>
      <c r="I12" s="11">
        <f t="shared" si="0"/>
        <v>28455</v>
      </c>
    </row>
    <row r="13" spans="1:9" ht="15.5" x14ac:dyDescent="0.35">
      <c r="A13" s="2" t="s">
        <v>12</v>
      </c>
      <c r="B13" s="8">
        <v>5121</v>
      </c>
      <c r="C13" s="8">
        <v>3130.25</v>
      </c>
      <c r="D13" s="8">
        <v>2481.25</v>
      </c>
      <c r="E13" s="8">
        <v>2833.5</v>
      </c>
      <c r="F13" s="8">
        <v>2911.7</v>
      </c>
      <c r="G13" s="8">
        <v>2891.75</v>
      </c>
      <c r="H13" s="13">
        <v>3416.25</v>
      </c>
      <c r="I13" s="11">
        <f t="shared" si="0"/>
        <v>22785.7</v>
      </c>
    </row>
    <row r="14" spans="1:9" ht="15.5" x14ac:dyDescent="0.35">
      <c r="A14" s="2" t="s">
        <v>13</v>
      </c>
      <c r="B14" s="8">
        <v>2742.75</v>
      </c>
      <c r="C14" s="8">
        <v>986.5</v>
      </c>
      <c r="D14" s="8">
        <v>991.25</v>
      </c>
      <c r="E14" s="8">
        <v>1593.25</v>
      </c>
      <c r="F14" s="14"/>
      <c r="G14" s="14"/>
      <c r="H14" s="13">
        <v>1908</v>
      </c>
      <c r="I14" s="11">
        <f t="shared" si="0"/>
        <v>8221.75</v>
      </c>
    </row>
    <row r="15" spans="1:9" ht="15.5" x14ac:dyDescent="0.35">
      <c r="A15" s="2" t="s">
        <v>14</v>
      </c>
      <c r="B15" s="8">
        <v>5307</v>
      </c>
      <c r="C15" s="8">
        <v>3438.25</v>
      </c>
      <c r="D15" s="8">
        <v>3020.5</v>
      </c>
      <c r="E15" s="8">
        <v>2871.25</v>
      </c>
      <c r="F15" s="8">
        <v>3541.25</v>
      </c>
      <c r="G15" s="8"/>
      <c r="H15" s="13">
        <v>5012.25</v>
      </c>
      <c r="I15" s="11">
        <f t="shared" si="0"/>
        <v>23190.5</v>
      </c>
    </row>
    <row r="16" spans="1:9" ht="15.5" x14ac:dyDescent="0.35">
      <c r="A16" s="2" t="s">
        <v>15</v>
      </c>
      <c r="B16" s="8"/>
      <c r="C16" s="8"/>
      <c r="D16" s="8"/>
      <c r="E16" s="8"/>
      <c r="F16" s="8"/>
      <c r="G16" s="8"/>
      <c r="H16" s="13"/>
      <c r="I16" s="11"/>
    </row>
    <row r="17" spans="1:9" ht="15.5" x14ac:dyDescent="0.35">
      <c r="A17" s="2" t="s">
        <v>16</v>
      </c>
      <c r="B17" s="15">
        <v>971.5</v>
      </c>
      <c r="C17" s="15">
        <v>805.5</v>
      </c>
      <c r="D17" s="15">
        <v>769</v>
      </c>
      <c r="E17" s="15">
        <v>1045</v>
      </c>
      <c r="F17" s="15">
        <v>521</v>
      </c>
      <c r="G17" s="15">
        <v>870.5</v>
      </c>
      <c r="H17" s="16"/>
      <c r="I17" s="11">
        <f t="shared" si="0"/>
        <v>4982.5</v>
      </c>
    </row>
    <row r="18" spans="1:9" ht="15.5" x14ac:dyDescent="0.35">
      <c r="A18" s="2" t="s">
        <v>17</v>
      </c>
      <c r="B18" s="7"/>
      <c r="C18" s="7"/>
      <c r="D18" s="7"/>
      <c r="E18" s="7"/>
      <c r="F18" s="7"/>
      <c r="G18" s="7"/>
      <c r="H18" s="17"/>
      <c r="I18" s="11"/>
    </row>
    <row r="19" spans="1:9" ht="15.5" x14ac:dyDescent="0.35">
      <c r="A19" s="2" t="s">
        <v>18</v>
      </c>
      <c r="B19" s="7"/>
      <c r="C19" s="7"/>
      <c r="D19" s="7"/>
      <c r="E19" s="7"/>
      <c r="F19" s="7"/>
      <c r="G19" s="7"/>
      <c r="H19" s="17"/>
      <c r="I19" s="11"/>
    </row>
    <row r="20" spans="1:9" ht="15.5" x14ac:dyDescent="0.35">
      <c r="A20" s="3" t="s">
        <v>20</v>
      </c>
      <c r="B20" s="15">
        <v>1967.5</v>
      </c>
      <c r="C20" s="15">
        <v>1290.5</v>
      </c>
      <c r="D20" s="15">
        <v>1422.5</v>
      </c>
      <c r="E20" s="15">
        <v>1339</v>
      </c>
      <c r="F20" s="15">
        <v>1511.5</v>
      </c>
      <c r="G20" s="15">
        <v>1320.5</v>
      </c>
      <c r="H20" s="15">
        <v>1932.5</v>
      </c>
      <c r="I20" s="11">
        <f>SUM(B20:H20)</f>
        <v>10784</v>
      </c>
    </row>
    <row r="21" spans="1:9" ht="15.5" x14ac:dyDescent="0.35">
      <c r="A21" s="2" t="s">
        <v>19</v>
      </c>
      <c r="B21" s="15"/>
      <c r="C21" s="15"/>
      <c r="D21" s="15"/>
      <c r="E21" s="7"/>
      <c r="F21" s="18"/>
      <c r="G21" s="7"/>
      <c r="H21" s="19"/>
      <c r="I21" s="11"/>
    </row>
    <row r="22" spans="1:9" ht="15.5" x14ac:dyDescent="0.35">
      <c r="A22" s="20" t="s">
        <v>29</v>
      </c>
      <c r="B22" s="21">
        <f>SUM(B2:B21)</f>
        <v>55975.65</v>
      </c>
      <c r="C22" s="21">
        <f t="shared" ref="C22:H22" si="1">SUM(C2:C21)</f>
        <v>30555.15</v>
      </c>
      <c r="D22" s="21">
        <f t="shared" si="1"/>
        <v>41776.850000000006</v>
      </c>
      <c r="E22" s="21">
        <f t="shared" si="1"/>
        <v>25391.4</v>
      </c>
      <c r="F22" s="21">
        <f t="shared" si="1"/>
        <v>42974.05</v>
      </c>
      <c r="G22" s="21">
        <f t="shared" si="1"/>
        <v>23982</v>
      </c>
      <c r="H22" s="21">
        <f t="shared" si="1"/>
        <v>58067.8</v>
      </c>
      <c r="I22" s="21">
        <f>SUM(I2:I21)</f>
        <v>278722.90000000002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2022-03-18T10:27:55Z</dcterms:modified>
</cp:coreProperties>
</file>