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22" i="1" l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<sst xmlns="http://schemas.openxmlformats.org/spreadsheetml/2006/main" count="30" uniqueCount="30">
  <si>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</si>
  <si>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</si>
  <si>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</si>
  <si>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</si>
  <si>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</si>
  <si>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</si>
  <si>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</si>
  <si>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</si>
  <si>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</si>
  <si>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</si>
  <si>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</si>
  <si>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</si>
  <si>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</si>
  <si>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</si>
  <si>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</si>
  <si>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</si>
  <si>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</si>
  <si>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</si>
  <si>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</si>
  <si>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</si>
  <si>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</si>
  <si>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1863-12-20</t>
  </si>
  <si>
    <t>1863-12-21</t>
  </si>
  <si>
    <t>1863-12-22</t>
  </si>
  <si>
    <t>1863-12-23</t>
  </si>
  <si>
    <t>1863-12-24</t>
  </si>
  <si>
    <t>1863-12-25</t>
  </si>
  <si>
    <t>1863-12-26</t>
  </si>
  <si>
    <t>20 - 26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</si>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</sst>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>
        <v>6766.64</v>
      </c>
      <c r="D2" s="10"/>
      <c r="E2" s="9">
        <v>8510.32</v>
      </c>
      <c r="F2" s="10"/>
      <c r="G2" s="9">
        <v>7455.11</v>
      </c>
      <c r="H2" s="11"/>
      <c r="I2" s="12">
        <f>SUM(B2:H2)</f>
        <v>22732.07</v>
      </c>
    </row>
    <row r="3" spans="1:9" ht="15.5" x14ac:dyDescent="0.35">
      <c r="A3" s="2" t="s">
        <v>2</v>
      </c>
      <c r="B3" s="13">
        <v>4192.7</v>
      </c>
      <c r="C3" s="13">
        <v>1534.3</v>
      </c>
      <c r="D3" s="13">
        <v>2781.9</v>
      </c>
      <c r="E3" s="13">
        <v>1907.1</v>
      </c>
      <c r="F3" s="13">
        <v>2159.1</v>
      </c>
      <c r="G3" s="13">
        <v>2912.6</v>
      </c>
      <c r="H3" s="13">
        <v>1982.9</v>
      </c>
      <c r="I3" s="12">
        <f>SUM(B3:H3)</f>
        <v>17470.600000000002</v>
      </c>
    </row>
    <row r="4" spans="1:9" ht="15.5" x14ac:dyDescent="0.35">
      <c r="A4" s="2" t="s">
        <v>3</v>
      </c>
      <c r="B4" s="13">
        <v>5498.75</v>
      </c>
      <c r="C4" s="13">
        <v>1439</v>
      </c>
      <c r="D4" s="13">
        <v>2750</v>
      </c>
      <c r="E4" s="13">
        <v>2300</v>
      </c>
      <c r="F4" s="13">
        <v>2109.5</v>
      </c>
      <c r="G4" s="13">
        <v>4152.5</v>
      </c>
      <c r="H4" s="13">
        <v>4399.5</v>
      </c>
      <c r="I4" s="12">
        <f t="shared" ref="I4:I21" si="0">SUM(B4:H4)</f>
        <v>22649.25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>
        <v>1271.5</v>
      </c>
      <c r="C6" s="13">
        <v>492.25</v>
      </c>
      <c r="D6" s="13">
        <v>344.25</v>
      </c>
      <c r="E6" s="13">
        <v>365.25</v>
      </c>
      <c r="F6" s="13">
        <v>758.5</v>
      </c>
      <c r="G6" s="13">
        <v>1059.5</v>
      </c>
      <c r="H6" s="13">
        <v>552.5</v>
      </c>
      <c r="I6" s="12">
        <f t="shared" si="0"/>
        <v>4843.75</v>
      </c>
    </row>
    <row r="7" spans="1:9" ht="15.5" x14ac:dyDescent="0.35">
      <c r="A7" s="2" t="s">
        <v>6</v>
      </c>
      <c r="B7" s="13">
        <v>2317</v>
      </c>
      <c r="C7" s="13">
        <v>2477</v>
      </c>
      <c r="D7" s="13"/>
      <c r="E7" s="13">
        <v>2115.5</v>
      </c>
      <c r="F7" s="13">
        <v>781</v>
      </c>
      <c r="G7" s="13">
        <v>3655.5</v>
      </c>
      <c r="H7" s="14">
        <v>3529</v>
      </c>
      <c r="I7" s="12">
        <f t="shared" si="0"/>
        <v>14875</v>
      </c>
    </row>
    <row r="8" spans="1:9" ht="15.5" x14ac:dyDescent="0.35">
      <c r="A8" s="2" t="s">
        <v>7</v>
      </c>
      <c r="B8" s="13">
        <v>1568.5</v>
      </c>
      <c r="C8" s="13">
        <v>2344</v>
      </c>
      <c r="D8" s="13">
        <v>2350</v>
      </c>
      <c r="E8" s="13">
        <v>1736</v>
      </c>
      <c r="F8" s="13">
        <v>2455.5</v>
      </c>
      <c r="G8" s="13">
        <v>3020.5</v>
      </c>
      <c r="H8" s="14">
        <v>2417.5</v>
      </c>
      <c r="I8" s="12">
        <f t="shared" si="0"/>
        <v>15892</v>
      </c>
    </row>
    <row r="9" spans="1:9" ht="15.5" x14ac:dyDescent="0.35">
      <c r="A9" s="2" t="s">
        <v>8</v>
      </c>
      <c r="B9" s="13">
        <v>2261.5</v>
      </c>
      <c r="C9" s="13">
        <v>1358</v>
      </c>
      <c r="D9" s="13">
        <v>2014.5</v>
      </c>
      <c r="E9" s="13">
        <v>2250.5</v>
      </c>
      <c r="F9" s="13">
        <v>2547.5</v>
      </c>
      <c r="G9" s="13">
        <v>3231</v>
      </c>
      <c r="H9" s="14">
        <v>2583</v>
      </c>
      <c r="I9" s="12">
        <f t="shared" si="0"/>
        <v>16246</v>
      </c>
    </row>
    <row r="10" spans="1:9" ht="15.5" x14ac:dyDescent="0.35">
      <c r="A10" s="2" t="s">
        <v>9</v>
      </c>
      <c r="B10" s="13">
        <v>4434.5</v>
      </c>
      <c r="C10" s="13">
        <v>3234</v>
      </c>
      <c r="D10" s="13">
        <v>2982</v>
      </c>
      <c r="E10" s="13">
        <v>2610.75</v>
      </c>
      <c r="F10" s="13">
        <v>2931</v>
      </c>
      <c r="G10" s="13">
        <v>3228.25</v>
      </c>
      <c r="H10" s="14">
        <v>3230</v>
      </c>
      <c r="I10" s="12">
        <f t="shared" si="0"/>
        <v>22650.5</v>
      </c>
    </row>
    <row r="11" spans="1:9" ht="15.5" x14ac:dyDescent="0.35">
      <c r="A11" s="2" t="s">
        <v>10</v>
      </c>
      <c r="B11" s="13">
        <v>3152</v>
      </c>
      <c r="C11" s="13">
        <v>2124.75</v>
      </c>
      <c r="D11" s="13">
        <v>1913</v>
      </c>
      <c r="E11" s="13">
        <v>1332.3</v>
      </c>
      <c r="F11" s="13">
        <v>2217.1999999999998</v>
      </c>
      <c r="G11" s="13">
        <v>3240</v>
      </c>
      <c r="H11" s="14"/>
      <c r="I11" s="12">
        <f t="shared" si="0"/>
        <v>13979.25</v>
      </c>
    </row>
    <row r="12" spans="1:9" ht="15.5" x14ac:dyDescent="0.35">
      <c r="A12" s="2" t="s">
        <v>11</v>
      </c>
      <c r="B12" s="13">
        <v>5209.25</v>
      </c>
      <c r="C12" s="13">
        <v>2581.5</v>
      </c>
      <c r="D12" s="13">
        <v>2532.5</v>
      </c>
      <c r="E12" s="13">
        <v>2352.5</v>
      </c>
      <c r="F12" s="13">
        <v>2828</v>
      </c>
      <c r="G12" s="13">
        <v>4267.5</v>
      </c>
      <c r="H12" s="14">
        <v>3739.5</v>
      </c>
      <c r="I12" s="12">
        <f t="shared" si="0"/>
        <v>23510.75</v>
      </c>
    </row>
    <row r="13" spans="1:9" ht="15.5" x14ac:dyDescent="0.35">
      <c r="A13" s="2" t="s">
        <v>12</v>
      </c>
      <c r="B13" s="13">
        <v>3906</v>
      </c>
      <c r="C13" s="13">
        <v>2103.25</v>
      </c>
      <c r="D13" s="13">
        <v>2066</v>
      </c>
      <c r="E13" s="13">
        <v>1915.5</v>
      </c>
      <c r="F13" s="13">
        <v>2574</v>
      </c>
      <c r="G13" s="13">
        <v>3129.4</v>
      </c>
      <c r="H13" s="14">
        <v>3302.75</v>
      </c>
      <c r="I13" s="12">
        <f t="shared" si="0"/>
        <v>18996.900000000001</v>
      </c>
    </row>
    <row r="14" spans="1:9" ht="15.5" x14ac:dyDescent="0.35">
      <c r="A14" s="2" t="s">
        <v>13</v>
      </c>
      <c r="B14" s="13">
        <v>3752</v>
      </c>
      <c r="C14" s="13">
        <v>2425.25</v>
      </c>
      <c r="D14" s="13">
        <v>2013</v>
      </c>
      <c r="E14" s="13">
        <v>1909</v>
      </c>
      <c r="F14" s="13">
        <v>1745</v>
      </c>
      <c r="G14" s="13">
        <v>2521.5</v>
      </c>
      <c r="H14" s="14"/>
      <c r="I14" s="12">
        <f t="shared" si="0"/>
        <v>14365.75</v>
      </c>
    </row>
    <row r="15" spans="1:9" ht="15.5" x14ac:dyDescent="0.35">
      <c r="A15" s="2" t="s">
        <v>14</v>
      </c>
      <c r="B15" s="13">
        <v>3954.75</v>
      </c>
      <c r="C15" s="13">
        <v>2305.25</v>
      </c>
      <c r="D15" s="13">
        <v>2326</v>
      </c>
      <c r="E15" s="13"/>
      <c r="F15" s="13">
        <v>2212.75</v>
      </c>
      <c r="G15" s="13">
        <v>3319.75</v>
      </c>
      <c r="H15" s="14">
        <v>3841.25</v>
      </c>
      <c r="I15" s="12">
        <f t="shared" si="0"/>
        <v>17959.75</v>
      </c>
    </row>
    <row r="16" spans="1:9" ht="15.5" x14ac:dyDescent="0.35">
      <c r="A16" s="2" t="s">
        <v>15</v>
      </c>
      <c r="B16" s="13">
        <v>1627.6</v>
      </c>
      <c r="C16" s="13">
        <v>1554.7</v>
      </c>
      <c r="D16" s="13">
        <v>1350.4</v>
      </c>
      <c r="E16" s="13">
        <v>1039.8</v>
      </c>
      <c r="F16" s="13">
        <v>1204.0999999999999</v>
      </c>
      <c r="G16" s="13">
        <v>2487.9499999999998</v>
      </c>
      <c r="H16" s="14">
        <v>1385.15</v>
      </c>
      <c r="I16" s="12">
        <f t="shared" si="0"/>
        <v>10649.699999999999</v>
      </c>
    </row>
    <row r="17" spans="1:9" ht="15.5" x14ac:dyDescent="0.35">
      <c r="A17" s="2" t="s">
        <v>16</v>
      </c>
      <c r="B17" s="15"/>
      <c r="C17" s="15"/>
      <c r="D17" s="15"/>
      <c r="E17" s="15"/>
      <c r="F17" s="15"/>
      <c r="G17" s="15"/>
      <c r="H17" s="16"/>
      <c r="I17" s="12"/>
    </row>
    <row r="18" spans="1:9" ht="15.5" x14ac:dyDescent="0.35">
      <c r="A18" s="2" t="s">
        <v>17</v>
      </c>
      <c r="B18" s="17"/>
      <c r="C18" s="17"/>
      <c r="D18" s="17"/>
      <c r="E18" s="17"/>
      <c r="F18" s="17"/>
      <c r="G18" s="17"/>
      <c r="H18" s="18"/>
      <c r="I18" s="12"/>
    </row>
    <row r="19" spans="1:9" ht="15.5" x14ac:dyDescent="0.35">
      <c r="A19" s="2" t="s">
        <v>18</v>
      </c>
      <c r="B19" s="17"/>
      <c r="C19" s="17"/>
      <c r="D19" s="17"/>
      <c r="E19" s="17"/>
      <c r="F19" s="17"/>
      <c r="G19" s="17"/>
      <c r="H19" s="18"/>
      <c r="I19" s="12"/>
    </row>
    <row r="20" spans="1:9" ht="15.5" x14ac:dyDescent="0.35">
      <c r="A20" s="3" t="s">
        <v>20</v>
      </c>
      <c r="B20" s="15"/>
      <c r="C20" s="15"/>
      <c r="D20" s="15"/>
      <c r="E20" s="15"/>
      <c r="F20" s="15"/>
      <c r="G20" s="15"/>
      <c r="H20" s="15"/>
      <c r="I20" s="12"/>
    </row>
    <row r="21" spans="1:9" ht="15.5" x14ac:dyDescent="0.35">
      <c r="A21" s="2" t="s">
        <v>19</v>
      </c>
      <c r="B21" s="15"/>
      <c r="C21" s="15"/>
      <c r="D21" s="15"/>
      <c r="E21" s="17"/>
      <c r="F21" s="19"/>
      <c r="G21" s="17"/>
      <c r="H21" s="20"/>
      <c r="I21" s="12"/>
    </row>
    <row r="22" spans="1:9" ht="15.5" x14ac:dyDescent="0.35">
      <c r="A22" s="21" t="s">
        <v>29</v>
      </c>
      <c r="B22" s="22">
        <f>SUM(B2:B21)</f>
        <v>43146.049999999996</v>
      </c>
      <c r="C22" s="22">
        <f t="shared" ref="C22:H22" si="1">SUM(C2:C21)</f>
        <v>32739.890000000003</v>
      </c>
      <c r="D22" s="22">
        <f t="shared" si="1"/>
        <v>25423.550000000003</v>
      </c>
      <c r="E22" s="22">
        <f t="shared" si="1"/>
        <v>30344.519999999997</v>
      </c>
      <c r="F22" s="22">
        <f t="shared" si="1"/>
        <v>26523.149999999998</v>
      </c>
      <c r="G22" s="22">
        <f t="shared" si="1"/>
        <v>47681.06</v>
      </c>
      <c r="H22" s="22">
        <f t="shared" si="1"/>
        <v>30963.050000000003</v>
      </c>
      <c r="I22" s="22">
        <f>SUM(I2:I21)</f>
        <v>236821.27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2022-02-23T11:58:28Z</dcterms:modified>
</cp:coreProperties>
</file>